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tervals" sheetId="2" state="visible" r:id="rId2"/>
    <sheet xmlns:r="http://schemas.openxmlformats.org/officeDocument/2006/relationships" name="Roles" sheetId="3" state="visible" r:id="rId3"/>
    <sheet xmlns:r="http://schemas.openxmlformats.org/officeDocument/2006/relationships" name="Matrix" sheetId="4" state="visible" r:id="rId4"/>
    <sheet xmlns:r="http://schemas.openxmlformats.org/officeDocument/2006/relationships" name="Due da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0">
    <font>
      <name val="Calibri"/>
      <family val="2"/>
      <color theme="1"/>
      <sz val="11"/>
      <scheme val="minor"/>
    </font>
    <font>
      <name val="Calibri"/>
      <b val="1"/>
      <color rgb="00083048"/>
      <sz val="18"/>
    </font>
    <font>
      <name val="Calibri"/>
      <color rgb="004A5560"/>
      <sz val="11"/>
    </font>
    <font>
      <name val="Calibri"/>
      <i val="1"/>
      <color rgb="00B8922A"/>
      <sz val="9"/>
    </font>
    <font>
      <b val="1"/>
      <color rgb="00083048"/>
      <sz val="13"/>
    </font>
    <font>
      <color rgb="0016202B"/>
      <sz val="11"/>
    </font>
    <font>
      <i val="1"/>
      <color rgb="004A5560"/>
      <sz val="8"/>
    </font>
    <font>
      <name val="Calibri"/>
      <b val="1"/>
      <color rgb="00FFFFFF"/>
      <sz val="11"/>
    </font>
    <font>
      <name val="Calibri"/>
      <color rgb="0016202B"/>
      <sz val="10"/>
    </font>
    <font>
      <i val="1"/>
      <color rgb="004A5560"/>
      <sz val="9"/>
    </font>
  </fonts>
  <fills count="5">
    <fill>
      <patternFill/>
    </fill>
    <fill>
      <patternFill patternType="gray125"/>
    </fill>
    <fill>
      <patternFill patternType="solid">
        <fgColor rgb="00E0B838"/>
      </patternFill>
    </fill>
    <fill>
      <patternFill patternType="solid">
        <fgColor rgb="00083048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9DDE2"/>
      </left>
      <right style="thin">
        <color rgb="00D9DDE2"/>
      </right>
      <top style="thin">
        <color rgb="00D9DDE2"/>
      </top>
      <bottom style="thin">
        <color rgb="00D9DDE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3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0" fontId="8" fillId="4" borderId="1" applyAlignment="1" pivotButton="0" quotePrefix="0" xfId="0">
      <alignment vertical="top" wrapText="1"/>
    </xf>
    <xf numFmtId="0" fontId="8" fillId="0" borderId="1" applyAlignment="1" pivotButton="0" quotePrefix="0" xfId="0">
      <alignment horizontal="center"/>
    </xf>
    <xf numFmtId="0" fontId="9" fillId="0" borderId="0" pivotButton="0" quotePrefix="0" xfId="0"/>
    <xf numFmtId="164" fontId="8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F6D3D0"/>
        </patternFill>
      </fill>
    </dxf>
    <dxf>
      <fill>
        <patternFill patternType="solid">
          <fgColor rgb="00FBEFC6"/>
        </patternFill>
      </fill>
    </dxf>
    <dxf>
      <fill>
        <patternFill patternType="solid">
          <fgColor rgb="00D5E8DC"/>
        </patternFill>
      </fill>
    </dxf>
    <dxf>
      <fill>
        <patternFill patternType="solid">
          <fgColor rgb="00E9EC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9530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9530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9530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49530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495300" cy="495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10" customWidth="1" min="2" max="2"/>
  </cols>
  <sheetData>
    <row r="1" ht="30" customHeight="1">
      <c r="B1" s="1" t="inlineStr">
        <is>
          <t>Training matrix</t>
        </is>
      </c>
    </row>
    <row r="2" ht="22" customHeight="1">
      <c r="B2" s="2" t="inlineStr">
        <is>
          <t>Who needs what training, when they last had it, and when it is due next.</t>
        </is>
      </c>
    </row>
    <row r="3" ht="18" customHeight="1">
      <c r="B3" s="3" t="inlineStr">
        <is>
          <t>Seneca Safety Partners · Time-tested safety, made bid-ready.</t>
        </is>
      </c>
    </row>
    <row r="4" ht="4" customHeight="1">
      <c r="A4" s="4" t="n"/>
      <c r="B4" s="4" t="n"/>
      <c r="C4" s="4" t="n"/>
      <c r="D4" s="4" t="n"/>
      <c r="E4" s="4" t="n"/>
      <c r="F4" s="4" t="n"/>
    </row>
    <row r="6">
      <c r="B6" s="5" t="inlineStr">
        <is>
          <t>How it works</t>
        </is>
      </c>
    </row>
    <row r="7">
      <c r="B7" s="6" t="inlineStr">
        <is>
          <t>1. Roles: mark an X where a role needs a training.</t>
        </is>
      </c>
    </row>
    <row r="8">
      <c r="B8" s="6" t="inlineStr">
        <is>
          <t>2. Intervals: the renewal interval in months for each training. Blank means no fixed federal renewal; set your own policy or the client's requirement.</t>
        </is>
      </c>
    </row>
    <row r="9">
      <c r="B9" s="6" t="inlineStr">
        <is>
          <t>3. Matrix: enter each person, their role, and the date they last completed each training. Next-due dates calculate automatically on the "Due dates" tab.</t>
        </is>
      </c>
    </row>
    <row r="10">
      <c r="B10" s="6" t="inlineStr">
        <is>
          <t>4. Colors on "Due dates": red = overdue, amber = due within 30 days, green = current, gray = no renewal interval set.</t>
        </is>
      </c>
    </row>
    <row r="11">
      <c r="B11" s="6" t="inlineStr">
        <is>
          <t>Intervals marked with a CFR section were checked against eCFR on Oct 9, 2026. Programs apply only where the hazard exists (for example, respirators in use or noise at or above 85 dB TWA).</t>
        </is>
      </c>
    </row>
    <row r="13">
      <c r="A13" s="7" t="inlineStr">
        <is>
          <t>Template only. Not legal advice. Seneca Safety Partners · senecasafetypartners.com</t>
        </is>
      </c>
    </row>
  </sheetData>
  <mergeCells count="1">
    <mergeCell ref="A13:C13"/>
  </mergeCells>
  <printOptions horizontalCentered="1"/>
  <pageMargins left="0.75" right="0.75" top="1" bottom="1" header="0.5" footer="0.5"/>
  <pageSetup orientation="landscape" fitToHeight="0" fitToWidth="1"/>
  <headerFooter>
    <oddHeader>&amp;R&amp;8 Seneca Safety Partners</oddHeader>
    <oddFooter>&amp;C&amp;8 Template only. Not legal advice. Seneca Safety Partners · senecasafetypartners.com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18" customWidth="1" min="3" max="3"/>
    <col width="30" customWidth="1" min="4" max="4"/>
  </cols>
  <sheetData>
    <row r="1" ht="30" customHeight="1">
      <c r="B1" s="1" t="inlineStr">
        <is>
          <t>Training intervals</t>
        </is>
      </c>
    </row>
    <row r="2" ht="22" customHeight="1">
      <c r="B2" s="2" t="inlineStr">
        <is>
          <t>Edit the months to match your policy or client requirements.</t>
        </is>
      </c>
    </row>
    <row r="3" ht="18" customHeight="1">
      <c r="B3" s="3" t="inlineStr">
        <is>
          <t>Seneca Safety Partners · Time-tested safety, made bid-ready.</t>
        </is>
      </c>
    </row>
    <row r="4" ht="4" customHeight="1">
      <c r="A4" s="4" t="n"/>
      <c r="B4" s="4" t="n"/>
      <c r="C4" s="4" t="n"/>
      <c r="D4" s="4" t="n"/>
    </row>
    <row r="6" ht="32" customHeight="1">
      <c r="A6" s="8" t="inlineStr">
        <is>
          <t>Training</t>
        </is>
      </c>
      <c r="B6" s="8" t="inlineStr">
        <is>
          <t>Renewal</t>
        </is>
      </c>
      <c r="C6" s="8" t="inlineStr">
        <is>
          <t>Interval (months)</t>
        </is>
      </c>
      <c r="D6" s="8" t="inlineStr">
        <is>
          <t>Source</t>
        </is>
      </c>
    </row>
    <row r="7">
      <c r="A7" s="9" t="inlineStr">
        <is>
          <t>Hazard communication</t>
        </is>
      </c>
      <c r="B7" s="9" t="inlineStr">
        <is>
          <t>Initial and when a new hazard is introduced</t>
        </is>
      </c>
      <c r="C7" s="10" t="n"/>
      <c r="D7" s="9" t="inlineStr">
        <is>
          <t>29 CFR 1910.1200(h)(1)</t>
        </is>
      </c>
    </row>
    <row r="8">
      <c r="A8" s="9" t="inlineStr">
        <is>
          <t>Fire extinguisher use</t>
        </is>
      </c>
      <c r="B8" s="9" t="inlineStr">
        <is>
          <t>Annual</t>
        </is>
      </c>
      <c r="C8" s="10" t="n">
        <v>12</v>
      </c>
      <c r="D8" s="9" t="inlineStr">
        <is>
          <t>29 CFR 1910.157(g)(2)</t>
        </is>
      </c>
    </row>
    <row r="9">
      <c r="A9" s="9" t="inlineStr">
        <is>
          <t>Respirator fit test</t>
        </is>
      </c>
      <c r="B9" s="9" t="inlineStr">
        <is>
          <t>Annual</t>
        </is>
      </c>
      <c r="C9" s="10" t="n">
        <v>12</v>
      </c>
      <c r="D9" s="9" t="inlineStr">
        <is>
          <t>29 CFR 1910.134(f)(2)</t>
        </is>
      </c>
    </row>
    <row r="10">
      <c r="A10" s="9" t="inlineStr">
        <is>
          <t>Hearing conservation training</t>
        </is>
      </c>
      <c r="B10" s="9" t="inlineStr">
        <is>
          <t>Annual</t>
        </is>
      </c>
      <c r="C10" s="10" t="n">
        <v>12</v>
      </c>
      <c r="D10" s="9" t="inlineStr">
        <is>
          <t>29 CFR 1910.95(k)(2)</t>
        </is>
      </c>
    </row>
    <row r="11">
      <c r="A11" s="9" t="inlineStr">
        <is>
          <t>Bloodborne pathogens</t>
        </is>
      </c>
      <c r="B11" s="9" t="inlineStr">
        <is>
          <t>Annual</t>
        </is>
      </c>
      <c r="C11" s="10" t="n">
        <v>12</v>
      </c>
      <c r="D11" s="9" t="inlineStr">
        <is>
          <t>29 CFR 1910.1030(g)(2)(ii)(B)</t>
        </is>
      </c>
    </row>
    <row r="12">
      <c r="A12" s="9" t="inlineStr">
        <is>
          <t>Forklift operator evaluation</t>
        </is>
      </c>
      <c r="B12" s="9" t="inlineStr">
        <is>
          <t>Every 3 years</t>
        </is>
      </c>
      <c r="C12" s="10" t="n">
        <v>36</v>
      </c>
      <c r="D12" s="9" t="inlineStr">
        <is>
          <t>29 CFR 1910.178(l)(4)(iii)</t>
        </is>
      </c>
    </row>
    <row r="13">
      <c r="A13" s="9" t="inlineStr">
        <is>
          <t>Fall protection</t>
        </is>
      </c>
      <c r="B13" s="9" t="inlineStr">
        <is>
          <t>Initial; retrain when needed (set your policy)</t>
        </is>
      </c>
      <c r="C13" s="10" t="n"/>
      <c r="D13" s="9" t="inlineStr">
        <is>
          <t>29 CFR 1926.503</t>
        </is>
      </c>
    </row>
    <row r="14">
      <c r="A14" s="9" t="inlineStr">
        <is>
          <t>First aid / CPR</t>
        </is>
      </c>
      <c r="B14" s="9" t="inlineStr">
        <is>
          <t>Per your card provider (enter months)</t>
        </is>
      </c>
      <c r="C14" s="10" t="n"/>
      <c r="D14" s="9" t="inlineStr"/>
    </row>
    <row r="15">
      <c r="A15" s="9" t="inlineStr">
        <is>
          <t>OSHA 10 / 30 (if a client requires it)</t>
        </is>
      </c>
      <c r="B15" s="9" t="inlineStr">
        <is>
          <t>Per client requirement</t>
        </is>
      </c>
      <c r="C15" s="10" t="n"/>
      <c r="D15" s="9" t="inlineStr"/>
    </row>
    <row r="16">
      <c r="A16" s="9" t="inlineStr">
        <is>
          <t>Client or site orientation</t>
        </is>
      </c>
      <c r="B16" s="9" t="inlineStr">
        <is>
          <t>Per client requirement</t>
        </is>
      </c>
      <c r="C16" s="10" t="n"/>
      <c r="D16" s="9" t="inlineStr"/>
    </row>
    <row r="18">
      <c r="A18" s="7" t="inlineStr">
        <is>
          <t>Template only. Not legal advice. Seneca Safety Partners · senecasafetypartners.com</t>
        </is>
      </c>
    </row>
  </sheetData>
  <mergeCells count="1">
    <mergeCell ref="A18:D18"/>
  </mergeCells>
  <printOptions horizontalCentered="1"/>
  <pageMargins left="0.75" right="0.75" top="1" bottom="1" header="0.5" footer="0.5"/>
  <pageSetup orientation="landscape" fitToHeight="0" fitToWidth="1"/>
  <headerFooter>
    <oddHeader>&amp;R&amp;8 Seneca Safety Partners</oddHeader>
    <oddFooter>&amp;C&amp;8 Template only. Not legal advice. Seneca Safety Partners · senecasafetypartners.com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0" customHeight="1">
      <c r="B1" s="1" t="inlineStr">
        <is>
          <t>Training by role</t>
        </is>
      </c>
    </row>
    <row r="2" ht="22" customHeight="1">
      <c r="B2" s="2" t="inlineStr">
        <is>
          <t>Mark X where the role needs the training.</t>
        </is>
      </c>
    </row>
    <row r="3" ht="18" customHeight="1">
      <c r="B3" s="3" t="inlineStr">
        <is>
          <t>Seneca Safety Partners · Time-tested safety, made bid-ready.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</row>
    <row r="6" ht="60" customHeight="1">
      <c r="A6" s="8" t="inlineStr">
        <is>
          <t>Role</t>
        </is>
      </c>
      <c r="B6" s="8" t="inlineStr">
        <is>
          <t>Hazard communication</t>
        </is>
      </c>
      <c r="C6" s="8" t="inlineStr">
        <is>
          <t>Fire extinguisher use</t>
        </is>
      </c>
      <c r="D6" s="8" t="inlineStr">
        <is>
          <t>Respirator fit test</t>
        </is>
      </c>
      <c r="E6" s="8" t="inlineStr">
        <is>
          <t>Hearing conservation training</t>
        </is>
      </c>
      <c r="F6" s="8" t="inlineStr">
        <is>
          <t>Bloodborne pathogens</t>
        </is>
      </c>
      <c r="G6" s="8" t="inlineStr">
        <is>
          <t>Forklift operator evaluation</t>
        </is>
      </c>
      <c r="H6" s="8" t="inlineStr">
        <is>
          <t>Fall protection</t>
        </is>
      </c>
      <c r="I6" s="8" t="inlineStr">
        <is>
          <t>First aid / CPR</t>
        </is>
      </c>
      <c r="J6" s="8" t="inlineStr">
        <is>
          <t>OSHA 10 / 30 (if a client requires it)</t>
        </is>
      </c>
      <c r="K6" s="8" t="inlineStr">
        <is>
          <t>Client or site orientation</t>
        </is>
      </c>
    </row>
    <row r="7">
      <c r="A7" s="9" t="inlineStr">
        <is>
          <t>Owner / supervisor</t>
        </is>
      </c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</row>
    <row r="8">
      <c r="A8" s="9" t="inlineStr">
        <is>
          <t>Field technician</t>
        </is>
      </c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</row>
    <row r="9">
      <c r="A9" s="9" t="inlineStr">
        <is>
          <t>Installer</t>
        </is>
      </c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</row>
    <row r="10">
      <c r="A10" s="9" t="inlineStr">
        <is>
          <t>Driver / forklift operator</t>
        </is>
      </c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>
      <c r="A11" s="9" t="inlineStr">
        <is>
          <t>Shop or warehouse</t>
        </is>
      </c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</row>
    <row r="12">
      <c r="A12" s="9" t="inlineStr">
        <is>
          <t>Office</t>
        </is>
      </c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</row>
    <row r="13">
      <c r="A13" s="12" t="inlineStr">
        <is>
          <t>Sample marks are blank on purpose: every company is different.</t>
        </is>
      </c>
    </row>
    <row r="15">
      <c r="A15" s="7" t="inlineStr">
        <is>
          <t>Template only. Not legal advice. Seneca Safety Partners · senecasafetypartners.com</t>
        </is>
      </c>
    </row>
  </sheetData>
  <mergeCells count="1">
    <mergeCell ref="A15:K15"/>
  </mergeCells>
  <printOptions horizontalCentered="1"/>
  <pageMargins left="0.75" right="0.75" top="1" bottom="1" header="0.5" footer="0.5"/>
  <pageSetup orientation="landscape" fitToHeight="0" fitToWidth="1"/>
  <headerFooter>
    <oddHeader>&amp;R&amp;8 Seneca Safety Partners</oddHeader>
    <oddFooter>&amp;C&amp;8 Template only. Not legal advice. Seneca Safety Partners · senecasafetypartners.com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B1" s="1" t="inlineStr">
        <is>
          <t>Matrix: last completed</t>
        </is>
      </c>
    </row>
    <row r="2" ht="22" customHeight="1">
      <c r="B2" s="2" t="inlineStr">
        <is>
          <t>Enter the date each person last completed each training. Leave blank if not required.</t>
        </is>
      </c>
    </row>
    <row r="3" ht="18" customHeight="1">
      <c r="B3" s="3" t="inlineStr">
        <is>
          <t>Seneca Safety Partners · Time-tested safety, made bid-ready.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6" ht="60" customHeight="1">
      <c r="A6" s="8" t="inlineStr">
        <is>
          <t>Employee</t>
        </is>
      </c>
      <c r="B6" s="8" t="inlineStr">
        <is>
          <t>Role</t>
        </is>
      </c>
      <c r="C6" s="8" t="inlineStr">
        <is>
          <t>Hazard communication</t>
        </is>
      </c>
      <c r="D6" s="8" t="inlineStr">
        <is>
          <t>Fire extinguisher use</t>
        </is>
      </c>
      <c r="E6" s="8" t="inlineStr">
        <is>
          <t>Respirator fit test</t>
        </is>
      </c>
      <c r="F6" s="8" t="inlineStr">
        <is>
          <t>Hearing conservation training</t>
        </is>
      </c>
      <c r="G6" s="8" t="inlineStr">
        <is>
          <t>Bloodborne pathogens</t>
        </is>
      </c>
      <c r="H6" s="8" t="inlineStr">
        <is>
          <t>Forklift operator evaluation</t>
        </is>
      </c>
      <c r="I6" s="8" t="inlineStr">
        <is>
          <t>Fall protection</t>
        </is>
      </c>
      <c r="J6" s="8" t="inlineStr">
        <is>
          <t>First aid / CPR</t>
        </is>
      </c>
      <c r="K6" s="8" t="inlineStr">
        <is>
          <t>OSHA 10 / 30 (if a client requires it)</t>
        </is>
      </c>
      <c r="L6" s="8" t="inlineStr">
        <is>
          <t>Client or site orientation</t>
        </is>
      </c>
    </row>
    <row r="7">
      <c r="A7" s="9" t="inlineStr">
        <is>
          <t>Sample: J. Ortiz</t>
        </is>
      </c>
      <c r="B7" s="9" t="inlineStr">
        <is>
          <t>Driver / forklift operator</t>
        </is>
      </c>
      <c r="C7" s="13" t="n">
        <v>46083</v>
      </c>
      <c r="D7" s="13" t="n">
        <v>45975</v>
      </c>
      <c r="E7" s="13" t="n"/>
      <c r="F7" s="13" t="n"/>
      <c r="G7" s="13" t="n"/>
      <c r="H7" s="13" t="n">
        <v>45311</v>
      </c>
      <c r="I7" s="13" t="n"/>
      <c r="J7" s="13" t="n"/>
      <c r="K7" s="13" t="n"/>
      <c r="L7" s="13" t="n"/>
    </row>
    <row r="8">
      <c r="A8" s="9" t="n"/>
      <c r="B8" s="9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</row>
    <row r="9">
      <c r="A9" s="9" t="n"/>
      <c r="B9" s="9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</row>
    <row r="10">
      <c r="A10" s="9" t="n"/>
      <c r="B10" s="9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</row>
    <row r="11">
      <c r="A11" s="9" t="n"/>
      <c r="B11" s="9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</row>
    <row r="12">
      <c r="A12" s="9" t="n"/>
      <c r="B12" s="9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</row>
    <row r="13">
      <c r="A13" s="9" t="n"/>
      <c r="B13" s="9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</row>
    <row r="14">
      <c r="A14" s="9" t="n"/>
      <c r="B14" s="9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</row>
    <row r="15">
      <c r="A15" s="9" t="n"/>
      <c r="B15" s="9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</row>
    <row r="16">
      <c r="A16" s="9" t="n"/>
      <c r="B16" s="9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</row>
    <row r="17">
      <c r="A17" s="9" t="n"/>
      <c r="B17" s="9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</row>
    <row r="18">
      <c r="A18" s="9" t="n"/>
      <c r="B18" s="9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</row>
    <row r="19">
      <c r="A19" s="9" t="n"/>
      <c r="B19" s="9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</row>
    <row r="20">
      <c r="A20" s="9" t="n"/>
      <c r="B20" s="9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</row>
    <row r="21">
      <c r="A21" s="9" t="n"/>
      <c r="B21" s="9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</row>
    <row r="22">
      <c r="A22" s="9" t="n"/>
      <c r="B22" s="9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</row>
    <row r="23">
      <c r="A23" s="9" t="n"/>
      <c r="B23" s="9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</row>
    <row r="24">
      <c r="A24" s="9" t="n"/>
      <c r="B24" s="9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</row>
    <row r="25">
      <c r="A25" s="9" t="n"/>
      <c r="B25" s="9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</row>
    <row r="26">
      <c r="A26" s="9" t="n"/>
      <c r="B26" s="9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</row>
    <row r="27">
      <c r="A27" s="9" t="n"/>
      <c r="B27" s="9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</row>
    <row r="28">
      <c r="A28" s="9" t="n"/>
      <c r="B28" s="9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</row>
    <row r="29">
      <c r="A29" s="9" t="n"/>
      <c r="B29" s="9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</row>
    <row r="30">
      <c r="A30" s="9" t="n"/>
      <c r="B30" s="9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</row>
    <row r="31">
      <c r="A31" s="9" t="n"/>
      <c r="B31" s="9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</row>
    <row r="32">
      <c r="A32" s="9" t="n"/>
      <c r="B32" s="9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</row>
    <row r="33">
      <c r="A33" s="9" t="n"/>
      <c r="B33" s="9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</row>
    <row r="34">
      <c r="A34" s="9" t="n"/>
      <c r="B34" s="9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</row>
    <row r="35">
      <c r="A35" s="9" t="n"/>
      <c r="B35" s="9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</row>
    <row r="36">
      <c r="A36" s="9" t="n"/>
      <c r="B36" s="9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</row>
    <row r="37">
      <c r="A37" s="9" t="n"/>
      <c r="B37" s="9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</row>
    <row r="38">
      <c r="A38" s="9" t="n"/>
      <c r="B38" s="9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</row>
    <row r="39">
      <c r="A39" s="9" t="n"/>
      <c r="B39" s="9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</row>
    <row r="40">
      <c r="A40" s="9" t="n"/>
      <c r="B40" s="9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</row>
    <row r="41">
      <c r="A41" s="9" t="n"/>
      <c r="B41" s="9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</row>
    <row r="42">
      <c r="A42" s="9" t="n"/>
      <c r="B42" s="9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</row>
    <row r="43">
      <c r="A43" s="9" t="n"/>
      <c r="B43" s="9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</row>
    <row r="44">
      <c r="A44" s="9" t="n"/>
      <c r="B44" s="9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</row>
    <row r="45">
      <c r="A45" s="9" t="n"/>
      <c r="B45" s="9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</row>
    <row r="46">
      <c r="A46" s="9" t="n"/>
      <c r="B46" s="9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</row>
    <row r="47">
      <c r="A47" s="9" t="n"/>
      <c r="B47" s="9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</row>
    <row r="48">
      <c r="A48" s="9" t="n"/>
      <c r="B48" s="9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</row>
    <row r="49">
      <c r="A49" s="9" t="n"/>
      <c r="B49" s="9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</row>
    <row r="50">
      <c r="A50" s="9" t="n"/>
      <c r="B50" s="9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</row>
    <row r="51">
      <c r="A51" s="9" t="n"/>
      <c r="B51" s="9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</row>
    <row r="52">
      <c r="A52" s="9" t="n"/>
      <c r="B52" s="9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</row>
    <row r="53">
      <c r="A53" s="9" t="n"/>
      <c r="B53" s="9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</row>
    <row r="54">
      <c r="A54" s="9" t="n"/>
      <c r="B54" s="9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</row>
    <row r="55">
      <c r="A55" s="9" t="n"/>
      <c r="B55" s="9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</row>
    <row r="56">
      <c r="A56" s="9" t="n"/>
      <c r="B56" s="9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3" t="n"/>
    </row>
    <row r="58">
      <c r="A58" s="7" t="inlineStr">
        <is>
          <t>Template only. Not legal advice. Seneca Safety Partners · senecasafetypartners.com</t>
        </is>
      </c>
    </row>
  </sheetData>
  <mergeCells count="1">
    <mergeCell ref="A58:L58"/>
  </mergeCells>
  <dataValidations count="1">
    <dataValidation sqref="B7:B56" showDropDown="0" showInputMessage="0" showErrorMessage="0" allowBlank="1" type="list">
      <formula1>=Roles!$A$7:$A$12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>&amp;R&amp;8 Seneca Safety Partners</oddHeader>
    <oddFooter>&amp;C&amp;8 Template only. Not legal advice. Seneca Safety Partners · senecasafetypartners.com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B1" s="1" t="inlineStr">
        <is>
          <t>Next due</t>
        </is>
      </c>
    </row>
    <row r="2" ht="22" customHeight="1">
      <c r="B2" s="2" t="inlineStr">
        <is>
          <t>Calculated from Matrix and Intervals. Do not type here.</t>
        </is>
      </c>
    </row>
    <row r="3" ht="18" customHeight="1">
      <c r="B3" s="3" t="inlineStr">
        <is>
          <t>Seneca Safety Partners · Time-tested safety, made bid-ready.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6" ht="60" customHeight="1">
      <c r="A6" s="8" t="inlineStr">
        <is>
          <t>Employee</t>
        </is>
      </c>
      <c r="B6" s="8" t="inlineStr">
        <is>
          <t>Role</t>
        </is>
      </c>
      <c r="C6" s="8" t="inlineStr">
        <is>
          <t>Hazard communication</t>
        </is>
      </c>
      <c r="D6" s="8" t="inlineStr">
        <is>
          <t>Fire extinguisher use</t>
        </is>
      </c>
      <c r="E6" s="8" t="inlineStr">
        <is>
          <t>Respirator fit test</t>
        </is>
      </c>
      <c r="F6" s="8" t="inlineStr">
        <is>
          <t>Hearing conservation training</t>
        </is>
      </c>
      <c r="G6" s="8" t="inlineStr">
        <is>
          <t>Bloodborne pathogens</t>
        </is>
      </c>
      <c r="H6" s="8" t="inlineStr">
        <is>
          <t>Forklift operator evaluation</t>
        </is>
      </c>
      <c r="I6" s="8" t="inlineStr">
        <is>
          <t>Fall protection</t>
        </is>
      </c>
      <c r="J6" s="8" t="inlineStr">
        <is>
          <t>First aid / CPR</t>
        </is>
      </c>
      <c r="K6" s="8" t="inlineStr">
        <is>
          <t>OSHA 10 / 30 (if a client requires it)</t>
        </is>
      </c>
      <c r="L6" s="8" t="inlineStr">
        <is>
          <t>Client or site orientation</t>
        </is>
      </c>
    </row>
    <row r="7">
      <c r="A7" s="9">
        <f>IF(Matrix!A7="","",Matrix!A7)</f>
        <v/>
      </c>
      <c r="B7" s="9">
        <f>IF(Matrix!B7="","",Matrix!B7)</f>
        <v/>
      </c>
      <c r="C7" s="13">
        <f>IF(OR(Matrix!C7="",Intervals!$C$7=""),"",EDATE(Matrix!C7,Intervals!$C$7))</f>
        <v/>
      </c>
      <c r="D7" s="13">
        <f>IF(OR(Matrix!D7="",Intervals!$C$8=""),"",EDATE(Matrix!D7,Intervals!$C$8))</f>
        <v/>
      </c>
      <c r="E7" s="13">
        <f>IF(OR(Matrix!E7="",Intervals!$C$9=""),"",EDATE(Matrix!E7,Intervals!$C$9))</f>
        <v/>
      </c>
      <c r="F7" s="13">
        <f>IF(OR(Matrix!F7="",Intervals!$C$10=""),"",EDATE(Matrix!F7,Intervals!$C$10))</f>
        <v/>
      </c>
      <c r="G7" s="13">
        <f>IF(OR(Matrix!G7="",Intervals!$C$11=""),"",EDATE(Matrix!G7,Intervals!$C$11))</f>
        <v/>
      </c>
      <c r="H7" s="13">
        <f>IF(OR(Matrix!H7="",Intervals!$C$12=""),"",EDATE(Matrix!H7,Intervals!$C$12))</f>
        <v/>
      </c>
      <c r="I7" s="13">
        <f>IF(OR(Matrix!I7="",Intervals!$C$13=""),"",EDATE(Matrix!I7,Intervals!$C$13))</f>
        <v/>
      </c>
      <c r="J7" s="13">
        <f>IF(OR(Matrix!J7="",Intervals!$C$14=""),"",EDATE(Matrix!J7,Intervals!$C$14))</f>
        <v/>
      </c>
      <c r="K7" s="13">
        <f>IF(OR(Matrix!K7="",Intervals!$C$15=""),"",EDATE(Matrix!K7,Intervals!$C$15))</f>
        <v/>
      </c>
      <c r="L7" s="13">
        <f>IF(OR(Matrix!L7="",Intervals!$C$16=""),"",EDATE(Matrix!L7,Intervals!$C$16))</f>
        <v/>
      </c>
    </row>
    <row r="8">
      <c r="A8" s="9">
        <f>IF(Matrix!A8="","",Matrix!A8)</f>
        <v/>
      </c>
      <c r="B8" s="9">
        <f>IF(Matrix!B8="","",Matrix!B8)</f>
        <v/>
      </c>
      <c r="C8" s="13">
        <f>IF(OR(Matrix!C8="",Intervals!$C$7=""),"",EDATE(Matrix!C8,Intervals!$C$7))</f>
        <v/>
      </c>
      <c r="D8" s="13">
        <f>IF(OR(Matrix!D8="",Intervals!$C$8=""),"",EDATE(Matrix!D8,Intervals!$C$8))</f>
        <v/>
      </c>
      <c r="E8" s="13">
        <f>IF(OR(Matrix!E8="",Intervals!$C$9=""),"",EDATE(Matrix!E8,Intervals!$C$9))</f>
        <v/>
      </c>
      <c r="F8" s="13">
        <f>IF(OR(Matrix!F8="",Intervals!$C$10=""),"",EDATE(Matrix!F8,Intervals!$C$10))</f>
        <v/>
      </c>
      <c r="G8" s="13">
        <f>IF(OR(Matrix!G8="",Intervals!$C$11=""),"",EDATE(Matrix!G8,Intervals!$C$11))</f>
        <v/>
      </c>
      <c r="H8" s="13">
        <f>IF(OR(Matrix!H8="",Intervals!$C$12=""),"",EDATE(Matrix!H8,Intervals!$C$12))</f>
        <v/>
      </c>
      <c r="I8" s="13">
        <f>IF(OR(Matrix!I8="",Intervals!$C$13=""),"",EDATE(Matrix!I8,Intervals!$C$13))</f>
        <v/>
      </c>
      <c r="J8" s="13">
        <f>IF(OR(Matrix!J8="",Intervals!$C$14=""),"",EDATE(Matrix!J8,Intervals!$C$14))</f>
        <v/>
      </c>
      <c r="K8" s="13">
        <f>IF(OR(Matrix!K8="",Intervals!$C$15=""),"",EDATE(Matrix!K8,Intervals!$C$15))</f>
        <v/>
      </c>
      <c r="L8" s="13">
        <f>IF(OR(Matrix!L8="",Intervals!$C$16=""),"",EDATE(Matrix!L8,Intervals!$C$16))</f>
        <v/>
      </c>
    </row>
    <row r="9">
      <c r="A9" s="9">
        <f>IF(Matrix!A9="","",Matrix!A9)</f>
        <v/>
      </c>
      <c r="B9" s="9">
        <f>IF(Matrix!B9="","",Matrix!B9)</f>
        <v/>
      </c>
      <c r="C9" s="13">
        <f>IF(OR(Matrix!C9="",Intervals!$C$7=""),"",EDATE(Matrix!C9,Intervals!$C$7))</f>
        <v/>
      </c>
      <c r="D9" s="13">
        <f>IF(OR(Matrix!D9="",Intervals!$C$8=""),"",EDATE(Matrix!D9,Intervals!$C$8))</f>
        <v/>
      </c>
      <c r="E9" s="13">
        <f>IF(OR(Matrix!E9="",Intervals!$C$9=""),"",EDATE(Matrix!E9,Intervals!$C$9))</f>
        <v/>
      </c>
      <c r="F9" s="13">
        <f>IF(OR(Matrix!F9="",Intervals!$C$10=""),"",EDATE(Matrix!F9,Intervals!$C$10))</f>
        <v/>
      </c>
      <c r="G9" s="13">
        <f>IF(OR(Matrix!G9="",Intervals!$C$11=""),"",EDATE(Matrix!G9,Intervals!$C$11))</f>
        <v/>
      </c>
      <c r="H9" s="13">
        <f>IF(OR(Matrix!H9="",Intervals!$C$12=""),"",EDATE(Matrix!H9,Intervals!$C$12))</f>
        <v/>
      </c>
      <c r="I9" s="13">
        <f>IF(OR(Matrix!I9="",Intervals!$C$13=""),"",EDATE(Matrix!I9,Intervals!$C$13))</f>
        <v/>
      </c>
      <c r="J9" s="13">
        <f>IF(OR(Matrix!J9="",Intervals!$C$14=""),"",EDATE(Matrix!J9,Intervals!$C$14))</f>
        <v/>
      </c>
      <c r="K9" s="13">
        <f>IF(OR(Matrix!K9="",Intervals!$C$15=""),"",EDATE(Matrix!K9,Intervals!$C$15))</f>
        <v/>
      </c>
      <c r="L9" s="13">
        <f>IF(OR(Matrix!L9="",Intervals!$C$16=""),"",EDATE(Matrix!L9,Intervals!$C$16))</f>
        <v/>
      </c>
    </row>
    <row r="10">
      <c r="A10" s="9">
        <f>IF(Matrix!A10="","",Matrix!A10)</f>
        <v/>
      </c>
      <c r="B10" s="9">
        <f>IF(Matrix!B10="","",Matrix!B10)</f>
        <v/>
      </c>
      <c r="C10" s="13">
        <f>IF(OR(Matrix!C10="",Intervals!$C$7=""),"",EDATE(Matrix!C10,Intervals!$C$7))</f>
        <v/>
      </c>
      <c r="D10" s="13">
        <f>IF(OR(Matrix!D10="",Intervals!$C$8=""),"",EDATE(Matrix!D10,Intervals!$C$8))</f>
        <v/>
      </c>
      <c r="E10" s="13">
        <f>IF(OR(Matrix!E10="",Intervals!$C$9=""),"",EDATE(Matrix!E10,Intervals!$C$9))</f>
        <v/>
      </c>
      <c r="F10" s="13">
        <f>IF(OR(Matrix!F10="",Intervals!$C$10=""),"",EDATE(Matrix!F10,Intervals!$C$10))</f>
        <v/>
      </c>
      <c r="G10" s="13">
        <f>IF(OR(Matrix!G10="",Intervals!$C$11=""),"",EDATE(Matrix!G10,Intervals!$C$11))</f>
        <v/>
      </c>
      <c r="H10" s="13">
        <f>IF(OR(Matrix!H10="",Intervals!$C$12=""),"",EDATE(Matrix!H10,Intervals!$C$12))</f>
        <v/>
      </c>
      <c r="I10" s="13">
        <f>IF(OR(Matrix!I10="",Intervals!$C$13=""),"",EDATE(Matrix!I10,Intervals!$C$13))</f>
        <v/>
      </c>
      <c r="J10" s="13">
        <f>IF(OR(Matrix!J10="",Intervals!$C$14=""),"",EDATE(Matrix!J10,Intervals!$C$14))</f>
        <v/>
      </c>
      <c r="K10" s="13">
        <f>IF(OR(Matrix!K10="",Intervals!$C$15=""),"",EDATE(Matrix!K10,Intervals!$C$15))</f>
        <v/>
      </c>
      <c r="L10" s="13">
        <f>IF(OR(Matrix!L10="",Intervals!$C$16=""),"",EDATE(Matrix!L10,Intervals!$C$16))</f>
        <v/>
      </c>
    </row>
    <row r="11">
      <c r="A11" s="9">
        <f>IF(Matrix!A11="","",Matrix!A11)</f>
        <v/>
      </c>
      <c r="B11" s="9">
        <f>IF(Matrix!B11="","",Matrix!B11)</f>
        <v/>
      </c>
      <c r="C11" s="13">
        <f>IF(OR(Matrix!C11="",Intervals!$C$7=""),"",EDATE(Matrix!C11,Intervals!$C$7))</f>
        <v/>
      </c>
      <c r="D11" s="13">
        <f>IF(OR(Matrix!D11="",Intervals!$C$8=""),"",EDATE(Matrix!D11,Intervals!$C$8))</f>
        <v/>
      </c>
      <c r="E11" s="13">
        <f>IF(OR(Matrix!E11="",Intervals!$C$9=""),"",EDATE(Matrix!E11,Intervals!$C$9))</f>
        <v/>
      </c>
      <c r="F11" s="13">
        <f>IF(OR(Matrix!F11="",Intervals!$C$10=""),"",EDATE(Matrix!F11,Intervals!$C$10))</f>
        <v/>
      </c>
      <c r="G11" s="13">
        <f>IF(OR(Matrix!G11="",Intervals!$C$11=""),"",EDATE(Matrix!G11,Intervals!$C$11))</f>
        <v/>
      </c>
      <c r="H11" s="13">
        <f>IF(OR(Matrix!H11="",Intervals!$C$12=""),"",EDATE(Matrix!H11,Intervals!$C$12))</f>
        <v/>
      </c>
      <c r="I11" s="13">
        <f>IF(OR(Matrix!I11="",Intervals!$C$13=""),"",EDATE(Matrix!I11,Intervals!$C$13))</f>
        <v/>
      </c>
      <c r="J11" s="13">
        <f>IF(OR(Matrix!J11="",Intervals!$C$14=""),"",EDATE(Matrix!J11,Intervals!$C$14))</f>
        <v/>
      </c>
      <c r="K11" s="13">
        <f>IF(OR(Matrix!K11="",Intervals!$C$15=""),"",EDATE(Matrix!K11,Intervals!$C$15))</f>
        <v/>
      </c>
      <c r="L11" s="13">
        <f>IF(OR(Matrix!L11="",Intervals!$C$16=""),"",EDATE(Matrix!L11,Intervals!$C$16))</f>
        <v/>
      </c>
    </row>
    <row r="12">
      <c r="A12" s="9">
        <f>IF(Matrix!A12="","",Matrix!A12)</f>
        <v/>
      </c>
      <c r="B12" s="9">
        <f>IF(Matrix!B12="","",Matrix!B12)</f>
        <v/>
      </c>
      <c r="C12" s="13">
        <f>IF(OR(Matrix!C12="",Intervals!$C$7=""),"",EDATE(Matrix!C12,Intervals!$C$7))</f>
        <v/>
      </c>
      <c r="D12" s="13">
        <f>IF(OR(Matrix!D12="",Intervals!$C$8=""),"",EDATE(Matrix!D12,Intervals!$C$8))</f>
        <v/>
      </c>
      <c r="E12" s="13">
        <f>IF(OR(Matrix!E12="",Intervals!$C$9=""),"",EDATE(Matrix!E12,Intervals!$C$9))</f>
        <v/>
      </c>
      <c r="F12" s="13">
        <f>IF(OR(Matrix!F12="",Intervals!$C$10=""),"",EDATE(Matrix!F12,Intervals!$C$10))</f>
        <v/>
      </c>
      <c r="G12" s="13">
        <f>IF(OR(Matrix!G12="",Intervals!$C$11=""),"",EDATE(Matrix!G12,Intervals!$C$11))</f>
        <v/>
      </c>
      <c r="H12" s="13">
        <f>IF(OR(Matrix!H12="",Intervals!$C$12=""),"",EDATE(Matrix!H12,Intervals!$C$12))</f>
        <v/>
      </c>
      <c r="I12" s="13">
        <f>IF(OR(Matrix!I12="",Intervals!$C$13=""),"",EDATE(Matrix!I12,Intervals!$C$13))</f>
        <v/>
      </c>
      <c r="J12" s="13">
        <f>IF(OR(Matrix!J12="",Intervals!$C$14=""),"",EDATE(Matrix!J12,Intervals!$C$14))</f>
        <v/>
      </c>
      <c r="K12" s="13">
        <f>IF(OR(Matrix!K12="",Intervals!$C$15=""),"",EDATE(Matrix!K12,Intervals!$C$15))</f>
        <v/>
      </c>
      <c r="L12" s="13">
        <f>IF(OR(Matrix!L12="",Intervals!$C$16=""),"",EDATE(Matrix!L12,Intervals!$C$16))</f>
        <v/>
      </c>
    </row>
    <row r="13">
      <c r="A13" s="9">
        <f>IF(Matrix!A13="","",Matrix!A13)</f>
        <v/>
      </c>
      <c r="B13" s="9">
        <f>IF(Matrix!B13="","",Matrix!B13)</f>
        <v/>
      </c>
      <c r="C13" s="13">
        <f>IF(OR(Matrix!C13="",Intervals!$C$7=""),"",EDATE(Matrix!C13,Intervals!$C$7))</f>
        <v/>
      </c>
      <c r="D13" s="13">
        <f>IF(OR(Matrix!D13="",Intervals!$C$8=""),"",EDATE(Matrix!D13,Intervals!$C$8))</f>
        <v/>
      </c>
      <c r="E13" s="13">
        <f>IF(OR(Matrix!E13="",Intervals!$C$9=""),"",EDATE(Matrix!E13,Intervals!$C$9))</f>
        <v/>
      </c>
      <c r="F13" s="13">
        <f>IF(OR(Matrix!F13="",Intervals!$C$10=""),"",EDATE(Matrix!F13,Intervals!$C$10))</f>
        <v/>
      </c>
      <c r="G13" s="13">
        <f>IF(OR(Matrix!G13="",Intervals!$C$11=""),"",EDATE(Matrix!G13,Intervals!$C$11))</f>
        <v/>
      </c>
      <c r="H13" s="13">
        <f>IF(OR(Matrix!H13="",Intervals!$C$12=""),"",EDATE(Matrix!H13,Intervals!$C$12))</f>
        <v/>
      </c>
      <c r="I13" s="13">
        <f>IF(OR(Matrix!I13="",Intervals!$C$13=""),"",EDATE(Matrix!I13,Intervals!$C$13))</f>
        <v/>
      </c>
      <c r="J13" s="13">
        <f>IF(OR(Matrix!J13="",Intervals!$C$14=""),"",EDATE(Matrix!J13,Intervals!$C$14))</f>
        <v/>
      </c>
      <c r="K13" s="13">
        <f>IF(OR(Matrix!K13="",Intervals!$C$15=""),"",EDATE(Matrix!K13,Intervals!$C$15))</f>
        <v/>
      </c>
      <c r="L13" s="13">
        <f>IF(OR(Matrix!L13="",Intervals!$C$16=""),"",EDATE(Matrix!L13,Intervals!$C$16))</f>
        <v/>
      </c>
    </row>
    <row r="14">
      <c r="A14" s="9">
        <f>IF(Matrix!A14="","",Matrix!A14)</f>
        <v/>
      </c>
      <c r="B14" s="9">
        <f>IF(Matrix!B14="","",Matrix!B14)</f>
        <v/>
      </c>
      <c r="C14" s="13">
        <f>IF(OR(Matrix!C14="",Intervals!$C$7=""),"",EDATE(Matrix!C14,Intervals!$C$7))</f>
        <v/>
      </c>
      <c r="D14" s="13">
        <f>IF(OR(Matrix!D14="",Intervals!$C$8=""),"",EDATE(Matrix!D14,Intervals!$C$8))</f>
        <v/>
      </c>
      <c r="E14" s="13">
        <f>IF(OR(Matrix!E14="",Intervals!$C$9=""),"",EDATE(Matrix!E14,Intervals!$C$9))</f>
        <v/>
      </c>
      <c r="F14" s="13">
        <f>IF(OR(Matrix!F14="",Intervals!$C$10=""),"",EDATE(Matrix!F14,Intervals!$C$10))</f>
        <v/>
      </c>
      <c r="G14" s="13">
        <f>IF(OR(Matrix!G14="",Intervals!$C$11=""),"",EDATE(Matrix!G14,Intervals!$C$11))</f>
        <v/>
      </c>
      <c r="H14" s="13">
        <f>IF(OR(Matrix!H14="",Intervals!$C$12=""),"",EDATE(Matrix!H14,Intervals!$C$12))</f>
        <v/>
      </c>
      <c r="I14" s="13">
        <f>IF(OR(Matrix!I14="",Intervals!$C$13=""),"",EDATE(Matrix!I14,Intervals!$C$13))</f>
        <v/>
      </c>
      <c r="J14" s="13">
        <f>IF(OR(Matrix!J14="",Intervals!$C$14=""),"",EDATE(Matrix!J14,Intervals!$C$14))</f>
        <v/>
      </c>
      <c r="K14" s="13">
        <f>IF(OR(Matrix!K14="",Intervals!$C$15=""),"",EDATE(Matrix!K14,Intervals!$C$15))</f>
        <v/>
      </c>
      <c r="L14" s="13">
        <f>IF(OR(Matrix!L14="",Intervals!$C$16=""),"",EDATE(Matrix!L14,Intervals!$C$16))</f>
        <v/>
      </c>
    </row>
    <row r="15">
      <c r="A15" s="9">
        <f>IF(Matrix!A15="","",Matrix!A15)</f>
        <v/>
      </c>
      <c r="B15" s="9">
        <f>IF(Matrix!B15="","",Matrix!B15)</f>
        <v/>
      </c>
      <c r="C15" s="13">
        <f>IF(OR(Matrix!C15="",Intervals!$C$7=""),"",EDATE(Matrix!C15,Intervals!$C$7))</f>
        <v/>
      </c>
      <c r="D15" s="13">
        <f>IF(OR(Matrix!D15="",Intervals!$C$8=""),"",EDATE(Matrix!D15,Intervals!$C$8))</f>
        <v/>
      </c>
      <c r="E15" s="13">
        <f>IF(OR(Matrix!E15="",Intervals!$C$9=""),"",EDATE(Matrix!E15,Intervals!$C$9))</f>
        <v/>
      </c>
      <c r="F15" s="13">
        <f>IF(OR(Matrix!F15="",Intervals!$C$10=""),"",EDATE(Matrix!F15,Intervals!$C$10))</f>
        <v/>
      </c>
      <c r="G15" s="13">
        <f>IF(OR(Matrix!G15="",Intervals!$C$11=""),"",EDATE(Matrix!G15,Intervals!$C$11))</f>
        <v/>
      </c>
      <c r="H15" s="13">
        <f>IF(OR(Matrix!H15="",Intervals!$C$12=""),"",EDATE(Matrix!H15,Intervals!$C$12))</f>
        <v/>
      </c>
      <c r="I15" s="13">
        <f>IF(OR(Matrix!I15="",Intervals!$C$13=""),"",EDATE(Matrix!I15,Intervals!$C$13))</f>
        <v/>
      </c>
      <c r="J15" s="13">
        <f>IF(OR(Matrix!J15="",Intervals!$C$14=""),"",EDATE(Matrix!J15,Intervals!$C$14))</f>
        <v/>
      </c>
      <c r="K15" s="13">
        <f>IF(OR(Matrix!K15="",Intervals!$C$15=""),"",EDATE(Matrix!K15,Intervals!$C$15))</f>
        <v/>
      </c>
      <c r="L15" s="13">
        <f>IF(OR(Matrix!L15="",Intervals!$C$16=""),"",EDATE(Matrix!L15,Intervals!$C$16))</f>
        <v/>
      </c>
    </row>
    <row r="16">
      <c r="A16" s="9">
        <f>IF(Matrix!A16="","",Matrix!A16)</f>
        <v/>
      </c>
      <c r="B16" s="9">
        <f>IF(Matrix!B16="","",Matrix!B16)</f>
        <v/>
      </c>
      <c r="C16" s="13">
        <f>IF(OR(Matrix!C16="",Intervals!$C$7=""),"",EDATE(Matrix!C16,Intervals!$C$7))</f>
        <v/>
      </c>
      <c r="D16" s="13">
        <f>IF(OR(Matrix!D16="",Intervals!$C$8=""),"",EDATE(Matrix!D16,Intervals!$C$8))</f>
        <v/>
      </c>
      <c r="E16" s="13">
        <f>IF(OR(Matrix!E16="",Intervals!$C$9=""),"",EDATE(Matrix!E16,Intervals!$C$9))</f>
        <v/>
      </c>
      <c r="F16" s="13">
        <f>IF(OR(Matrix!F16="",Intervals!$C$10=""),"",EDATE(Matrix!F16,Intervals!$C$10))</f>
        <v/>
      </c>
      <c r="G16" s="13">
        <f>IF(OR(Matrix!G16="",Intervals!$C$11=""),"",EDATE(Matrix!G16,Intervals!$C$11))</f>
        <v/>
      </c>
      <c r="H16" s="13">
        <f>IF(OR(Matrix!H16="",Intervals!$C$12=""),"",EDATE(Matrix!H16,Intervals!$C$12))</f>
        <v/>
      </c>
      <c r="I16" s="13">
        <f>IF(OR(Matrix!I16="",Intervals!$C$13=""),"",EDATE(Matrix!I16,Intervals!$C$13))</f>
        <v/>
      </c>
      <c r="J16" s="13">
        <f>IF(OR(Matrix!J16="",Intervals!$C$14=""),"",EDATE(Matrix!J16,Intervals!$C$14))</f>
        <v/>
      </c>
      <c r="K16" s="13">
        <f>IF(OR(Matrix!K16="",Intervals!$C$15=""),"",EDATE(Matrix!K16,Intervals!$C$15))</f>
        <v/>
      </c>
      <c r="L16" s="13">
        <f>IF(OR(Matrix!L16="",Intervals!$C$16=""),"",EDATE(Matrix!L16,Intervals!$C$16))</f>
        <v/>
      </c>
    </row>
    <row r="17">
      <c r="A17" s="9">
        <f>IF(Matrix!A17="","",Matrix!A17)</f>
        <v/>
      </c>
      <c r="B17" s="9">
        <f>IF(Matrix!B17="","",Matrix!B17)</f>
        <v/>
      </c>
      <c r="C17" s="13">
        <f>IF(OR(Matrix!C17="",Intervals!$C$7=""),"",EDATE(Matrix!C17,Intervals!$C$7))</f>
        <v/>
      </c>
      <c r="D17" s="13">
        <f>IF(OR(Matrix!D17="",Intervals!$C$8=""),"",EDATE(Matrix!D17,Intervals!$C$8))</f>
        <v/>
      </c>
      <c r="E17" s="13">
        <f>IF(OR(Matrix!E17="",Intervals!$C$9=""),"",EDATE(Matrix!E17,Intervals!$C$9))</f>
        <v/>
      </c>
      <c r="F17" s="13">
        <f>IF(OR(Matrix!F17="",Intervals!$C$10=""),"",EDATE(Matrix!F17,Intervals!$C$10))</f>
        <v/>
      </c>
      <c r="G17" s="13">
        <f>IF(OR(Matrix!G17="",Intervals!$C$11=""),"",EDATE(Matrix!G17,Intervals!$C$11))</f>
        <v/>
      </c>
      <c r="H17" s="13">
        <f>IF(OR(Matrix!H17="",Intervals!$C$12=""),"",EDATE(Matrix!H17,Intervals!$C$12))</f>
        <v/>
      </c>
      <c r="I17" s="13">
        <f>IF(OR(Matrix!I17="",Intervals!$C$13=""),"",EDATE(Matrix!I17,Intervals!$C$13))</f>
        <v/>
      </c>
      <c r="J17" s="13">
        <f>IF(OR(Matrix!J17="",Intervals!$C$14=""),"",EDATE(Matrix!J17,Intervals!$C$14))</f>
        <v/>
      </c>
      <c r="K17" s="13">
        <f>IF(OR(Matrix!K17="",Intervals!$C$15=""),"",EDATE(Matrix!K17,Intervals!$C$15))</f>
        <v/>
      </c>
      <c r="L17" s="13">
        <f>IF(OR(Matrix!L17="",Intervals!$C$16=""),"",EDATE(Matrix!L17,Intervals!$C$16))</f>
        <v/>
      </c>
    </row>
    <row r="18">
      <c r="A18" s="9">
        <f>IF(Matrix!A18="","",Matrix!A18)</f>
        <v/>
      </c>
      <c r="B18" s="9">
        <f>IF(Matrix!B18="","",Matrix!B18)</f>
        <v/>
      </c>
      <c r="C18" s="13">
        <f>IF(OR(Matrix!C18="",Intervals!$C$7=""),"",EDATE(Matrix!C18,Intervals!$C$7))</f>
        <v/>
      </c>
      <c r="D18" s="13">
        <f>IF(OR(Matrix!D18="",Intervals!$C$8=""),"",EDATE(Matrix!D18,Intervals!$C$8))</f>
        <v/>
      </c>
      <c r="E18" s="13">
        <f>IF(OR(Matrix!E18="",Intervals!$C$9=""),"",EDATE(Matrix!E18,Intervals!$C$9))</f>
        <v/>
      </c>
      <c r="F18" s="13">
        <f>IF(OR(Matrix!F18="",Intervals!$C$10=""),"",EDATE(Matrix!F18,Intervals!$C$10))</f>
        <v/>
      </c>
      <c r="G18" s="13">
        <f>IF(OR(Matrix!G18="",Intervals!$C$11=""),"",EDATE(Matrix!G18,Intervals!$C$11))</f>
        <v/>
      </c>
      <c r="H18" s="13">
        <f>IF(OR(Matrix!H18="",Intervals!$C$12=""),"",EDATE(Matrix!H18,Intervals!$C$12))</f>
        <v/>
      </c>
      <c r="I18" s="13">
        <f>IF(OR(Matrix!I18="",Intervals!$C$13=""),"",EDATE(Matrix!I18,Intervals!$C$13))</f>
        <v/>
      </c>
      <c r="J18" s="13">
        <f>IF(OR(Matrix!J18="",Intervals!$C$14=""),"",EDATE(Matrix!J18,Intervals!$C$14))</f>
        <v/>
      </c>
      <c r="K18" s="13">
        <f>IF(OR(Matrix!K18="",Intervals!$C$15=""),"",EDATE(Matrix!K18,Intervals!$C$15))</f>
        <v/>
      </c>
      <c r="L18" s="13">
        <f>IF(OR(Matrix!L18="",Intervals!$C$16=""),"",EDATE(Matrix!L18,Intervals!$C$16))</f>
        <v/>
      </c>
    </row>
    <row r="19">
      <c r="A19" s="9">
        <f>IF(Matrix!A19="","",Matrix!A19)</f>
        <v/>
      </c>
      <c r="B19" s="9">
        <f>IF(Matrix!B19="","",Matrix!B19)</f>
        <v/>
      </c>
      <c r="C19" s="13">
        <f>IF(OR(Matrix!C19="",Intervals!$C$7=""),"",EDATE(Matrix!C19,Intervals!$C$7))</f>
        <v/>
      </c>
      <c r="D19" s="13">
        <f>IF(OR(Matrix!D19="",Intervals!$C$8=""),"",EDATE(Matrix!D19,Intervals!$C$8))</f>
        <v/>
      </c>
      <c r="E19" s="13">
        <f>IF(OR(Matrix!E19="",Intervals!$C$9=""),"",EDATE(Matrix!E19,Intervals!$C$9))</f>
        <v/>
      </c>
      <c r="F19" s="13">
        <f>IF(OR(Matrix!F19="",Intervals!$C$10=""),"",EDATE(Matrix!F19,Intervals!$C$10))</f>
        <v/>
      </c>
      <c r="G19" s="13">
        <f>IF(OR(Matrix!G19="",Intervals!$C$11=""),"",EDATE(Matrix!G19,Intervals!$C$11))</f>
        <v/>
      </c>
      <c r="H19" s="13">
        <f>IF(OR(Matrix!H19="",Intervals!$C$12=""),"",EDATE(Matrix!H19,Intervals!$C$12))</f>
        <v/>
      </c>
      <c r="I19" s="13">
        <f>IF(OR(Matrix!I19="",Intervals!$C$13=""),"",EDATE(Matrix!I19,Intervals!$C$13))</f>
        <v/>
      </c>
      <c r="J19" s="13">
        <f>IF(OR(Matrix!J19="",Intervals!$C$14=""),"",EDATE(Matrix!J19,Intervals!$C$14))</f>
        <v/>
      </c>
      <c r="K19" s="13">
        <f>IF(OR(Matrix!K19="",Intervals!$C$15=""),"",EDATE(Matrix!K19,Intervals!$C$15))</f>
        <v/>
      </c>
      <c r="L19" s="13">
        <f>IF(OR(Matrix!L19="",Intervals!$C$16=""),"",EDATE(Matrix!L19,Intervals!$C$16))</f>
        <v/>
      </c>
    </row>
    <row r="20">
      <c r="A20" s="9">
        <f>IF(Matrix!A20="","",Matrix!A20)</f>
        <v/>
      </c>
      <c r="B20" s="9">
        <f>IF(Matrix!B20="","",Matrix!B20)</f>
        <v/>
      </c>
      <c r="C20" s="13">
        <f>IF(OR(Matrix!C20="",Intervals!$C$7=""),"",EDATE(Matrix!C20,Intervals!$C$7))</f>
        <v/>
      </c>
      <c r="D20" s="13">
        <f>IF(OR(Matrix!D20="",Intervals!$C$8=""),"",EDATE(Matrix!D20,Intervals!$C$8))</f>
        <v/>
      </c>
      <c r="E20" s="13">
        <f>IF(OR(Matrix!E20="",Intervals!$C$9=""),"",EDATE(Matrix!E20,Intervals!$C$9))</f>
        <v/>
      </c>
      <c r="F20" s="13">
        <f>IF(OR(Matrix!F20="",Intervals!$C$10=""),"",EDATE(Matrix!F20,Intervals!$C$10))</f>
        <v/>
      </c>
      <c r="G20" s="13">
        <f>IF(OR(Matrix!G20="",Intervals!$C$11=""),"",EDATE(Matrix!G20,Intervals!$C$11))</f>
        <v/>
      </c>
      <c r="H20" s="13">
        <f>IF(OR(Matrix!H20="",Intervals!$C$12=""),"",EDATE(Matrix!H20,Intervals!$C$12))</f>
        <v/>
      </c>
      <c r="I20" s="13">
        <f>IF(OR(Matrix!I20="",Intervals!$C$13=""),"",EDATE(Matrix!I20,Intervals!$C$13))</f>
        <v/>
      </c>
      <c r="J20" s="13">
        <f>IF(OR(Matrix!J20="",Intervals!$C$14=""),"",EDATE(Matrix!J20,Intervals!$C$14))</f>
        <v/>
      </c>
      <c r="K20" s="13">
        <f>IF(OR(Matrix!K20="",Intervals!$C$15=""),"",EDATE(Matrix!K20,Intervals!$C$15))</f>
        <v/>
      </c>
      <c r="L20" s="13">
        <f>IF(OR(Matrix!L20="",Intervals!$C$16=""),"",EDATE(Matrix!L20,Intervals!$C$16))</f>
        <v/>
      </c>
    </row>
    <row r="21">
      <c r="A21" s="9">
        <f>IF(Matrix!A21="","",Matrix!A21)</f>
        <v/>
      </c>
      <c r="B21" s="9">
        <f>IF(Matrix!B21="","",Matrix!B21)</f>
        <v/>
      </c>
      <c r="C21" s="13">
        <f>IF(OR(Matrix!C21="",Intervals!$C$7=""),"",EDATE(Matrix!C21,Intervals!$C$7))</f>
        <v/>
      </c>
      <c r="D21" s="13">
        <f>IF(OR(Matrix!D21="",Intervals!$C$8=""),"",EDATE(Matrix!D21,Intervals!$C$8))</f>
        <v/>
      </c>
      <c r="E21" s="13">
        <f>IF(OR(Matrix!E21="",Intervals!$C$9=""),"",EDATE(Matrix!E21,Intervals!$C$9))</f>
        <v/>
      </c>
      <c r="F21" s="13">
        <f>IF(OR(Matrix!F21="",Intervals!$C$10=""),"",EDATE(Matrix!F21,Intervals!$C$10))</f>
        <v/>
      </c>
      <c r="G21" s="13">
        <f>IF(OR(Matrix!G21="",Intervals!$C$11=""),"",EDATE(Matrix!G21,Intervals!$C$11))</f>
        <v/>
      </c>
      <c r="H21" s="13">
        <f>IF(OR(Matrix!H21="",Intervals!$C$12=""),"",EDATE(Matrix!H21,Intervals!$C$12))</f>
        <v/>
      </c>
      <c r="I21" s="13">
        <f>IF(OR(Matrix!I21="",Intervals!$C$13=""),"",EDATE(Matrix!I21,Intervals!$C$13))</f>
        <v/>
      </c>
      <c r="J21" s="13">
        <f>IF(OR(Matrix!J21="",Intervals!$C$14=""),"",EDATE(Matrix!J21,Intervals!$C$14))</f>
        <v/>
      </c>
      <c r="K21" s="13">
        <f>IF(OR(Matrix!K21="",Intervals!$C$15=""),"",EDATE(Matrix!K21,Intervals!$C$15))</f>
        <v/>
      </c>
      <c r="L21" s="13">
        <f>IF(OR(Matrix!L21="",Intervals!$C$16=""),"",EDATE(Matrix!L21,Intervals!$C$16))</f>
        <v/>
      </c>
    </row>
    <row r="22">
      <c r="A22" s="9">
        <f>IF(Matrix!A22="","",Matrix!A22)</f>
        <v/>
      </c>
      <c r="B22" s="9">
        <f>IF(Matrix!B22="","",Matrix!B22)</f>
        <v/>
      </c>
      <c r="C22" s="13">
        <f>IF(OR(Matrix!C22="",Intervals!$C$7=""),"",EDATE(Matrix!C22,Intervals!$C$7))</f>
        <v/>
      </c>
      <c r="D22" s="13">
        <f>IF(OR(Matrix!D22="",Intervals!$C$8=""),"",EDATE(Matrix!D22,Intervals!$C$8))</f>
        <v/>
      </c>
      <c r="E22" s="13">
        <f>IF(OR(Matrix!E22="",Intervals!$C$9=""),"",EDATE(Matrix!E22,Intervals!$C$9))</f>
        <v/>
      </c>
      <c r="F22" s="13">
        <f>IF(OR(Matrix!F22="",Intervals!$C$10=""),"",EDATE(Matrix!F22,Intervals!$C$10))</f>
        <v/>
      </c>
      <c r="G22" s="13">
        <f>IF(OR(Matrix!G22="",Intervals!$C$11=""),"",EDATE(Matrix!G22,Intervals!$C$11))</f>
        <v/>
      </c>
      <c r="H22" s="13">
        <f>IF(OR(Matrix!H22="",Intervals!$C$12=""),"",EDATE(Matrix!H22,Intervals!$C$12))</f>
        <v/>
      </c>
      <c r="I22" s="13">
        <f>IF(OR(Matrix!I22="",Intervals!$C$13=""),"",EDATE(Matrix!I22,Intervals!$C$13))</f>
        <v/>
      </c>
      <c r="J22" s="13">
        <f>IF(OR(Matrix!J22="",Intervals!$C$14=""),"",EDATE(Matrix!J22,Intervals!$C$14))</f>
        <v/>
      </c>
      <c r="K22" s="13">
        <f>IF(OR(Matrix!K22="",Intervals!$C$15=""),"",EDATE(Matrix!K22,Intervals!$C$15))</f>
        <v/>
      </c>
      <c r="L22" s="13">
        <f>IF(OR(Matrix!L22="",Intervals!$C$16=""),"",EDATE(Matrix!L22,Intervals!$C$16))</f>
        <v/>
      </c>
    </row>
    <row r="23">
      <c r="A23" s="9">
        <f>IF(Matrix!A23="","",Matrix!A23)</f>
        <v/>
      </c>
      <c r="B23" s="9">
        <f>IF(Matrix!B23="","",Matrix!B23)</f>
        <v/>
      </c>
      <c r="C23" s="13">
        <f>IF(OR(Matrix!C23="",Intervals!$C$7=""),"",EDATE(Matrix!C23,Intervals!$C$7))</f>
        <v/>
      </c>
      <c r="D23" s="13">
        <f>IF(OR(Matrix!D23="",Intervals!$C$8=""),"",EDATE(Matrix!D23,Intervals!$C$8))</f>
        <v/>
      </c>
      <c r="E23" s="13">
        <f>IF(OR(Matrix!E23="",Intervals!$C$9=""),"",EDATE(Matrix!E23,Intervals!$C$9))</f>
        <v/>
      </c>
      <c r="F23" s="13">
        <f>IF(OR(Matrix!F23="",Intervals!$C$10=""),"",EDATE(Matrix!F23,Intervals!$C$10))</f>
        <v/>
      </c>
      <c r="G23" s="13">
        <f>IF(OR(Matrix!G23="",Intervals!$C$11=""),"",EDATE(Matrix!G23,Intervals!$C$11))</f>
        <v/>
      </c>
      <c r="H23" s="13">
        <f>IF(OR(Matrix!H23="",Intervals!$C$12=""),"",EDATE(Matrix!H23,Intervals!$C$12))</f>
        <v/>
      </c>
      <c r="I23" s="13">
        <f>IF(OR(Matrix!I23="",Intervals!$C$13=""),"",EDATE(Matrix!I23,Intervals!$C$13))</f>
        <v/>
      </c>
      <c r="J23" s="13">
        <f>IF(OR(Matrix!J23="",Intervals!$C$14=""),"",EDATE(Matrix!J23,Intervals!$C$14))</f>
        <v/>
      </c>
      <c r="K23" s="13">
        <f>IF(OR(Matrix!K23="",Intervals!$C$15=""),"",EDATE(Matrix!K23,Intervals!$C$15))</f>
        <v/>
      </c>
      <c r="L23" s="13">
        <f>IF(OR(Matrix!L23="",Intervals!$C$16=""),"",EDATE(Matrix!L23,Intervals!$C$16))</f>
        <v/>
      </c>
    </row>
    <row r="24">
      <c r="A24" s="9">
        <f>IF(Matrix!A24="","",Matrix!A24)</f>
        <v/>
      </c>
      <c r="B24" s="9">
        <f>IF(Matrix!B24="","",Matrix!B24)</f>
        <v/>
      </c>
      <c r="C24" s="13">
        <f>IF(OR(Matrix!C24="",Intervals!$C$7=""),"",EDATE(Matrix!C24,Intervals!$C$7))</f>
        <v/>
      </c>
      <c r="D24" s="13">
        <f>IF(OR(Matrix!D24="",Intervals!$C$8=""),"",EDATE(Matrix!D24,Intervals!$C$8))</f>
        <v/>
      </c>
      <c r="E24" s="13">
        <f>IF(OR(Matrix!E24="",Intervals!$C$9=""),"",EDATE(Matrix!E24,Intervals!$C$9))</f>
        <v/>
      </c>
      <c r="F24" s="13">
        <f>IF(OR(Matrix!F24="",Intervals!$C$10=""),"",EDATE(Matrix!F24,Intervals!$C$10))</f>
        <v/>
      </c>
      <c r="G24" s="13">
        <f>IF(OR(Matrix!G24="",Intervals!$C$11=""),"",EDATE(Matrix!G24,Intervals!$C$11))</f>
        <v/>
      </c>
      <c r="H24" s="13">
        <f>IF(OR(Matrix!H24="",Intervals!$C$12=""),"",EDATE(Matrix!H24,Intervals!$C$12))</f>
        <v/>
      </c>
      <c r="I24" s="13">
        <f>IF(OR(Matrix!I24="",Intervals!$C$13=""),"",EDATE(Matrix!I24,Intervals!$C$13))</f>
        <v/>
      </c>
      <c r="J24" s="13">
        <f>IF(OR(Matrix!J24="",Intervals!$C$14=""),"",EDATE(Matrix!J24,Intervals!$C$14))</f>
        <v/>
      </c>
      <c r="K24" s="13">
        <f>IF(OR(Matrix!K24="",Intervals!$C$15=""),"",EDATE(Matrix!K24,Intervals!$C$15))</f>
        <v/>
      </c>
      <c r="L24" s="13">
        <f>IF(OR(Matrix!L24="",Intervals!$C$16=""),"",EDATE(Matrix!L24,Intervals!$C$16))</f>
        <v/>
      </c>
    </row>
    <row r="25">
      <c r="A25" s="9">
        <f>IF(Matrix!A25="","",Matrix!A25)</f>
        <v/>
      </c>
      <c r="B25" s="9">
        <f>IF(Matrix!B25="","",Matrix!B25)</f>
        <v/>
      </c>
      <c r="C25" s="13">
        <f>IF(OR(Matrix!C25="",Intervals!$C$7=""),"",EDATE(Matrix!C25,Intervals!$C$7))</f>
        <v/>
      </c>
      <c r="D25" s="13">
        <f>IF(OR(Matrix!D25="",Intervals!$C$8=""),"",EDATE(Matrix!D25,Intervals!$C$8))</f>
        <v/>
      </c>
      <c r="E25" s="13">
        <f>IF(OR(Matrix!E25="",Intervals!$C$9=""),"",EDATE(Matrix!E25,Intervals!$C$9))</f>
        <v/>
      </c>
      <c r="F25" s="13">
        <f>IF(OR(Matrix!F25="",Intervals!$C$10=""),"",EDATE(Matrix!F25,Intervals!$C$10))</f>
        <v/>
      </c>
      <c r="G25" s="13">
        <f>IF(OR(Matrix!G25="",Intervals!$C$11=""),"",EDATE(Matrix!G25,Intervals!$C$11))</f>
        <v/>
      </c>
      <c r="H25" s="13">
        <f>IF(OR(Matrix!H25="",Intervals!$C$12=""),"",EDATE(Matrix!H25,Intervals!$C$12))</f>
        <v/>
      </c>
      <c r="I25" s="13">
        <f>IF(OR(Matrix!I25="",Intervals!$C$13=""),"",EDATE(Matrix!I25,Intervals!$C$13))</f>
        <v/>
      </c>
      <c r="J25" s="13">
        <f>IF(OR(Matrix!J25="",Intervals!$C$14=""),"",EDATE(Matrix!J25,Intervals!$C$14))</f>
        <v/>
      </c>
      <c r="K25" s="13">
        <f>IF(OR(Matrix!K25="",Intervals!$C$15=""),"",EDATE(Matrix!K25,Intervals!$C$15))</f>
        <v/>
      </c>
      <c r="L25" s="13">
        <f>IF(OR(Matrix!L25="",Intervals!$C$16=""),"",EDATE(Matrix!L25,Intervals!$C$16))</f>
        <v/>
      </c>
    </row>
    <row r="26">
      <c r="A26" s="9">
        <f>IF(Matrix!A26="","",Matrix!A26)</f>
        <v/>
      </c>
      <c r="B26" s="9">
        <f>IF(Matrix!B26="","",Matrix!B26)</f>
        <v/>
      </c>
      <c r="C26" s="13">
        <f>IF(OR(Matrix!C26="",Intervals!$C$7=""),"",EDATE(Matrix!C26,Intervals!$C$7))</f>
        <v/>
      </c>
      <c r="D26" s="13">
        <f>IF(OR(Matrix!D26="",Intervals!$C$8=""),"",EDATE(Matrix!D26,Intervals!$C$8))</f>
        <v/>
      </c>
      <c r="E26" s="13">
        <f>IF(OR(Matrix!E26="",Intervals!$C$9=""),"",EDATE(Matrix!E26,Intervals!$C$9))</f>
        <v/>
      </c>
      <c r="F26" s="13">
        <f>IF(OR(Matrix!F26="",Intervals!$C$10=""),"",EDATE(Matrix!F26,Intervals!$C$10))</f>
        <v/>
      </c>
      <c r="G26" s="13">
        <f>IF(OR(Matrix!G26="",Intervals!$C$11=""),"",EDATE(Matrix!G26,Intervals!$C$11))</f>
        <v/>
      </c>
      <c r="H26" s="13">
        <f>IF(OR(Matrix!H26="",Intervals!$C$12=""),"",EDATE(Matrix!H26,Intervals!$C$12))</f>
        <v/>
      </c>
      <c r="I26" s="13">
        <f>IF(OR(Matrix!I26="",Intervals!$C$13=""),"",EDATE(Matrix!I26,Intervals!$C$13))</f>
        <v/>
      </c>
      <c r="J26" s="13">
        <f>IF(OR(Matrix!J26="",Intervals!$C$14=""),"",EDATE(Matrix!J26,Intervals!$C$14))</f>
        <v/>
      </c>
      <c r="K26" s="13">
        <f>IF(OR(Matrix!K26="",Intervals!$C$15=""),"",EDATE(Matrix!K26,Intervals!$C$15))</f>
        <v/>
      </c>
      <c r="L26" s="13">
        <f>IF(OR(Matrix!L26="",Intervals!$C$16=""),"",EDATE(Matrix!L26,Intervals!$C$16))</f>
        <v/>
      </c>
    </row>
    <row r="27">
      <c r="A27" s="9">
        <f>IF(Matrix!A27="","",Matrix!A27)</f>
        <v/>
      </c>
      <c r="B27" s="9">
        <f>IF(Matrix!B27="","",Matrix!B27)</f>
        <v/>
      </c>
      <c r="C27" s="13">
        <f>IF(OR(Matrix!C27="",Intervals!$C$7=""),"",EDATE(Matrix!C27,Intervals!$C$7))</f>
        <v/>
      </c>
      <c r="D27" s="13">
        <f>IF(OR(Matrix!D27="",Intervals!$C$8=""),"",EDATE(Matrix!D27,Intervals!$C$8))</f>
        <v/>
      </c>
      <c r="E27" s="13">
        <f>IF(OR(Matrix!E27="",Intervals!$C$9=""),"",EDATE(Matrix!E27,Intervals!$C$9))</f>
        <v/>
      </c>
      <c r="F27" s="13">
        <f>IF(OR(Matrix!F27="",Intervals!$C$10=""),"",EDATE(Matrix!F27,Intervals!$C$10))</f>
        <v/>
      </c>
      <c r="G27" s="13">
        <f>IF(OR(Matrix!G27="",Intervals!$C$11=""),"",EDATE(Matrix!G27,Intervals!$C$11))</f>
        <v/>
      </c>
      <c r="H27" s="13">
        <f>IF(OR(Matrix!H27="",Intervals!$C$12=""),"",EDATE(Matrix!H27,Intervals!$C$12))</f>
        <v/>
      </c>
      <c r="I27" s="13">
        <f>IF(OR(Matrix!I27="",Intervals!$C$13=""),"",EDATE(Matrix!I27,Intervals!$C$13))</f>
        <v/>
      </c>
      <c r="J27" s="13">
        <f>IF(OR(Matrix!J27="",Intervals!$C$14=""),"",EDATE(Matrix!J27,Intervals!$C$14))</f>
        <v/>
      </c>
      <c r="K27" s="13">
        <f>IF(OR(Matrix!K27="",Intervals!$C$15=""),"",EDATE(Matrix!K27,Intervals!$C$15))</f>
        <v/>
      </c>
      <c r="L27" s="13">
        <f>IF(OR(Matrix!L27="",Intervals!$C$16=""),"",EDATE(Matrix!L27,Intervals!$C$16))</f>
        <v/>
      </c>
    </row>
    <row r="28">
      <c r="A28" s="9">
        <f>IF(Matrix!A28="","",Matrix!A28)</f>
        <v/>
      </c>
      <c r="B28" s="9">
        <f>IF(Matrix!B28="","",Matrix!B28)</f>
        <v/>
      </c>
      <c r="C28" s="13">
        <f>IF(OR(Matrix!C28="",Intervals!$C$7=""),"",EDATE(Matrix!C28,Intervals!$C$7))</f>
        <v/>
      </c>
      <c r="D28" s="13">
        <f>IF(OR(Matrix!D28="",Intervals!$C$8=""),"",EDATE(Matrix!D28,Intervals!$C$8))</f>
        <v/>
      </c>
      <c r="E28" s="13">
        <f>IF(OR(Matrix!E28="",Intervals!$C$9=""),"",EDATE(Matrix!E28,Intervals!$C$9))</f>
        <v/>
      </c>
      <c r="F28" s="13">
        <f>IF(OR(Matrix!F28="",Intervals!$C$10=""),"",EDATE(Matrix!F28,Intervals!$C$10))</f>
        <v/>
      </c>
      <c r="G28" s="13">
        <f>IF(OR(Matrix!G28="",Intervals!$C$11=""),"",EDATE(Matrix!G28,Intervals!$C$11))</f>
        <v/>
      </c>
      <c r="H28" s="13">
        <f>IF(OR(Matrix!H28="",Intervals!$C$12=""),"",EDATE(Matrix!H28,Intervals!$C$12))</f>
        <v/>
      </c>
      <c r="I28" s="13">
        <f>IF(OR(Matrix!I28="",Intervals!$C$13=""),"",EDATE(Matrix!I28,Intervals!$C$13))</f>
        <v/>
      </c>
      <c r="J28" s="13">
        <f>IF(OR(Matrix!J28="",Intervals!$C$14=""),"",EDATE(Matrix!J28,Intervals!$C$14))</f>
        <v/>
      </c>
      <c r="K28" s="13">
        <f>IF(OR(Matrix!K28="",Intervals!$C$15=""),"",EDATE(Matrix!K28,Intervals!$C$15))</f>
        <v/>
      </c>
      <c r="L28" s="13">
        <f>IF(OR(Matrix!L28="",Intervals!$C$16=""),"",EDATE(Matrix!L28,Intervals!$C$16))</f>
        <v/>
      </c>
    </row>
    <row r="29">
      <c r="A29" s="9">
        <f>IF(Matrix!A29="","",Matrix!A29)</f>
        <v/>
      </c>
      <c r="B29" s="9">
        <f>IF(Matrix!B29="","",Matrix!B29)</f>
        <v/>
      </c>
      <c r="C29" s="13">
        <f>IF(OR(Matrix!C29="",Intervals!$C$7=""),"",EDATE(Matrix!C29,Intervals!$C$7))</f>
        <v/>
      </c>
      <c r="D29" s="13">
        <f>IF(OR(Matrix!D29="",Intervals!$C$8=""),"",EDATE(Matrix!D29,Intervals!$C$8))</f>
        <v/>
      </c>
      <c r="E29" s="13">
        <f>IF(OR(Matrix!E29="",Intervals!$C$9=""),"",EDATE(Matrix!E29,Intervals!$C$9))</f>
        <v/>
      </c>
      <c r="F29" s="13">
        <f>IF(OR(Matrix!F29="",Intervals!$C$10=""),"",EDATE(Matrix!F29,Intervals!$C$10))</f>
        <v/>
      </c>
      <c r="G29" s="13">
        <f>IF(OR(Matrix!G29="",Intervals!$C$11=""),"",EDATE(Matrix!G29,Intervals!$C$11))</f>
        <v/>
      </c>
      <c r="H29" s="13">
        <f>IF(OR(Matrix!H29="",Intervals!$C$12=""),"",EDATE(Matrix!H29,Intervals!$C$12))</f>
        <v/>
      </c>
      <c r="I29" s="13">
        <f>IF(OR(Matrix!I29="",Intervals!$C$13=""),"",EDATE(Matrix!I29,Intervals!$C$13))</f>
        <v/>
      </c>
      <c r="J29" s="13">
        <f>IF(OR(Matrix!J29="",Intervals!$C$14=""),"",EDATE(Matrix!J29,Intervals!$C$14))</f>
        <v/>
      </c>
      <c r="K29" s="13">
        <f>IF(OR(Matrix!K29="",Intervals!$C$15=""),"",EDATE(Matrix!K29,Intervals!$C$15))</f>
        <v/>
      </c>
      <c r="L29" s="13">
        <f>IF(OR(Matrix!L29="",Intervals!$C$16=""),"",EDATE(Matrix!L29,Intervals!$C$16))</f>
        <v/>
      </c>
    </row>
    <row r="30">
      <c r="A30" s="9">
        <f>IF(Matrix!A30="","",Matrix!A30)</f>
        <v/>
      </c>
      <c r="B30" s="9">
        <f>IF(Matrix!B30="","",Matrix!B30)</f>
        <v/>
      </c>
      <c r="C30" s="13">
        <f>IF(OR(Matrix!C30="",Intervals!$C$7=""),"",EDATE(Matrix!C30,Intervals!$C$7))</f>
        <v/>
      </c>
      <c r="D30" s="13">
        <f>IF(OR(Matrix!D30="",Intervals!$C$8=""),"",EDATE(Matrix!D30,Intervals!$C$8))</f>
        <v/>
      </c>
      <c r="E30" s="13">
        <f>IF(OR(Matrix!E30="",Intervals!$C$9=""),"",EDATE(Matrix!E30,Intervals!$C$9))</f>
        <v/>
      </c>
      <c r="F30" s="13">
        <f>IF(OR(Matrix!F30="",Intervals!$C$10=""),"",EDATE(Matrix!F30,Intervals!$C$10))</f>
        <v/>
      </c>
      <c r="G30" s="13">
        <f>IF(OR(Matrix!G30="",Intervals!$C$11=""),"",EDATE(Matrix!G30,Intervals!$C$11))</f>
        <v/>
      </c>
      <c r="H30" s="13">
        <f>IF(OR(Matrix!H30="",Intervals!$C$12=""),"",EDATE(Matrix!H30,Intervals!$C$12))</f>
        <v/>
      </c>
      <c r="I30" s="13">
        <f>IF(OR(Matrix!I30="",Intervals!$C$13=""),"",EDATE(Matrix!I30,Intervals!$C$13))</f>
        <v/>
      </c>
      <c r="J30" s="13">
        <f>IF(OR(Matrix!J30="",Intervals!$C$14=""),"",EDATE(Matrix!J30,Intervals!$C$14))</f>
        <v/>
      </c>
      <c r="K30" s="13">
        <f>IF(OR(Matrix!K30="",Intervals!$C$15=""),"",EDATE(Matrix!K30,Intervals!$C$15))</f>
        <v/>
      </c>
      <c r="L30" s="13">
        <f>IF(OR(Matrix!L30="",Intervals!$C$16=""),"",EDATE(Matrix!L30,Intervals!$C$16))</f>
        <v/>
      </c>
    </row>
    <row r="31">
      <c r="A31" s="9">
        <f>IF(Matrix!A31="","",Matrix!A31)</f>
        <v/>
      </c>
      <c r="B31" s="9">
        <f>IF(Matrix!B31="","",Matrix!B31)</f>
        <v/>
      </c>
      <c r="C31" s="13">
        <f>IF(OR(Matrix!C31="",Intervals!$C$7=""),"",EDATE(Matrix!C31,Intervals!$C$7))</f>
        <v/>
      </c>
      <c r="D31" s="13">
        <f>IF(OR(Matrix!D31="",Intervals!$C$8=""),"",EDATE(Matrix!D31,Intervals!$C$8))</f>
        <v/>
      </c>
      <c r="E31" s="13">
        <f>IF(OR(Matrix!E31="",Intervals!$C$9=""),"",EDATE(Matrix!E31,Intervals!$C$9))</f>
        <v/>
      </c>
      <c r="F31" s="13">
        <f>IF(OR(Matrix!F31="",Intervals!$C$10=""),"",EDATE(Matrix!F31,Intervals!$C$10))</f>
        <v/>
      </c>
      <c r="G31" s="13">
        <f>IF(OR(Matrix!G31="",Intervals!$C$11=""),"",EDATE(Matrix!G31,Intervals!$C$11))</f>
        <v/>
      </c>
      <c r="H31" s="13">
        <f>IF(OR(Matrix!H31="",Intervals!$C$12=""),"",EDATE(Matrix!H31,Intervals!$C$12))</f>
        <v/>
      </c>
      <c r="I31" s="13">
        <f>IF(OR(Matrix!I31="",Intervals!$C$13=""),"",EDATE(Matrix!I31,Intervals!$C$13))</f>
        <v/>
      </c>
      <c r="J31" s="13">
        <f>IF(OR(Matrix!J31="",Intervals!$C$14=""),"",EDATE(Matrix!J31,Intervals!$C$14))</f>
        <v/>
      </c>
      <c r="K31" s="13">
        <f>IF(OR(Matrix!K31="",Intervals!$C$15=""),"",EDATE(Matrix!K31,Intervals!$C$15))</f>
        <v/>
      </c>
      <c r="L31" s="13">
        <f>IF(OR(Matrix!L31="",Intervals!$C$16=""),"",EDATE(Matrix!L31,Intervals!$C$16))</f>
        <v/>
      </c>
    </row>
    <row r="32">
      <c r="A32" s="9">
        <f>IF(Matrix!A32="","",Matrix!A32)</f>
        <v/>
      </c>
      <c r="B32" s="9">
        <f>IF(Matrix!B32="","",Matrix!B32)</f>
        <v/>
      </c>
      <c r="C32" s="13">
        <f>IF(OR(Matrix!C32="",Intervals!$C$7=""),"",EDATE(Matrix!C32,Intervals!$C$7))</f>
        <v/>
      </c>
      <c r="D32" s="13">
        <f>IF(OR(Matrix!D32="",Intervals!$C$8=""),"",EDATE(Matrix!D32,Intervals!$C$8))</f>
        <v/>
      </c>
      <c r="E32" s="13">
        <f>IF(OR(Matrix!E32="",Intervals!$C$9=""),"",EDATE(Matrix!E32,Intervals!$C$9))</f>
        <v/>
      </c>
      <c r="F32" s="13">
        <f>IF(OR(Matrix!F32="",Intervals!$C$10=""),"",EDATE(Matrix!F32,Intervals!$C$10))</f>
        <v/>
      </c>
      <c r="G32" s="13">
        <f>IF(OR(Matrix!G32="",Intervals!$C$11=""),"",EDATE(Matrix!G32,Intervals!$C$11))</f>
        <v/>
      </c>
      <c r="H32" s="13">
        <f>IF(OR(Matrix!H32="",Intervals!$C$12=""),"",EDATE(Matrix!H32,Intervals!$C$12))</f>
        <v/>
      </c>
      <c r="I32" s="13">
        <f>IF(OR(Matrix!I32="",Intervals!$C$13=""),"",EDATE(Matrix!I32,Intervals!$C$13))</f>
        <v/>
      </c>
      <c r="J32" s="13">
        <f>IF(OR(Matrix!J32="",Intervals!$C$14=""),"",EDATE(Matrix!J32,Intervals!$C$14))</f>
        <v/>
      </c>
      <c r="K32" s="13">
        <f>IF(OR(Matrix!K32="",Intervals!$C$15=""),"",EDATE(Matrix!K32,Intervals!$C$15))</f>
        <v/>
      </c>
      <c r="L32" s="13">
        <f>IF(OR(Matrix!L32="",Intervals!$C$16=""),"",EDATE(Matrix!L32,Intervals!$C$16))</f>
        <v/>
      </c>
    </row>
    <row r="33">
      <c r="A33" s="9">
        <f>IF(Matrix!A33="","",Matrix!A33)</f>
        <v/>
      </c>
      <c r="B33" s="9">
        <f>IF(Matrix!B33="","",Matrix!B33)</f>
        <v/>
      </c>
      <c r="C33" s="13">
        <f>IF(OR(Matrix!C33="",Intervals!$C$7=""),"",EDATE(Matrix!C33,Intervals!$C$7))</f>
        <v/>
      </c>
      <c r="D33" s="13">
        <f>IF(OR(Matrix!D33="",Intervals!$C$8=""),"",EDATE(Matrix!D33,Intervals!$C$8))</f>
        <v/>
      </c>
      <c r="E33" s="13">
        <f>IF(OR(Matrix!E33="",Intervals!$C$9=""),"",EDATE(Matrix!E33,Intervals!$C$9))</f>
        <v/>
      </c>
      <c r="F33" s="13">
        <f>IF(OR(Matrix!F33="",Intervals!$C$10=""),"",EDATE(Matrix!F33,Intervals!$C$10))</f>
        <v/>
      </c>
      <c r="G33" s="13">
        <f>IF(OR(Matrix!G33="",Intervals!$C$11=""),"",EDATE(Matrix!G33,Intervals!$C$11))</f>
        <v/>
      </c>
      <c r="H33" s="13">
        <f>IF(OR(Matrix!H33="",Intervals!$C$12=""),"",EDATE(Matrix!H33,Intervals!$C$12))</f>
        <v/>
      </c>
      <c r="I33" s="13">
        <f>IF(OR(Matrix!I33="",Intervals!$C$13=""),"",EDATE(Matrix!I33,Intervals!$C$13))</f>
        <v/>
      </c>
      <c r="J33" s="13">
        <f>IF(OR(Matrix!J33="",Intervals!$C$14=""),"",EDATE(Matrix!J33,Intervals!$C$14))</f>
        <v/>
      </c>
      <c r="K33" s="13">
        <f>IF(OR(Matrix!K33="",Intervals!$C$15=""),"",EDATE(Matrix!K33,Intervals!$C$15))</f>
        <v/>
      </c>
      <c r="L33" s="13">
        <f>IF(OR(Matrix!L33="",Intervals!$C$16=""),"",EDATE(Matrix!L33,Intervals!$C$16))</f>
        <v/>
      </c>
    </row>
    <row r="34">
      <c r="A34" s="9">
        <f>IF(Matrix!A34="","",Matrix!A34)</f>
        <v/>
      </c>
      <c r="B34" s="9">
        <f>IF(Matrix!B34="","",Matrix!B34)</f>
        <v/>
      </c>
      <c r="C34" s="13">
        <f>IF(OR(Matrix!C34="",Intervals!$C$7=""),"",EDATE(Matrix!C34,Intervals!$C$7))</f>
        <v/>
      </c>
      <c r="D34" s="13">
        <f>IF(OR(Matrix!D34="",Intervals!$C$8=""),"",EDATE(Matrix!D34,Intervals!$C$8))</f>
        <v/>
      </c>
      <c r="E34" s="13">
        <f>IF(OR(Matrix!E34="",Intervals!$C$9=""),"",EDATE(Matrix!E34,Intervals!$C$9))</f>
        <v/>
      </c>
      <c r="F34" s="13">
        <f>IF(OR(Matrix!F34="",Intervals!$C$10=""),"",EDATE(Matrix!F34,Intervals!$C$10))</f>
        <v/>
      </c>
      <c r="G34" s="13">
        <f>IF(OR(Matrix!G34="",Intervals!$C$11=""),"",EDATE(Matrix!G34,Intervals!$C$11))</f>
        <v/>
      </c>
      <c r="H34" s="13">
        <f>IF(OR(Matrix!H34="",Intervals!$C$12=""),"",EDATE(Matrix!H34,Intervals!$C$12))</f>
        <v/>
      </c>
      <c r="I34" s="13">
        <f>IF(OR(Matrix!I34="",Intervals!$C$13=""),"",EDATE(Matrix!I34,Intervals!$C$13))</f>
        <v/>
      </c>
      <c r="J34" s="13">
        <f>IF(OR(Matrix!J34="",Intervals!$C$14=""),"",EDATE(Matrix!J34,Intervals!$C$14))</f>
        <v/>
      </c>
      <c r="K34" s="13">
        <f>IF(OR(Matrix!K34="",Intervals!$C$15=""),"",EDATE(Matrix!K34,Intervals!$C$15))</f>
        <v/>
      </c>
      <c r="L34" s="13">
        <f>IF(OR(Matrix!L34="",Intervals!$C$16=""),"",EDATE(Matrix!L34,Intervals!$C$16))</f>
        <v/>
      </c>
    </row>
    <row r="35">
      <c r="A35" s="9">
        <f>IF(Matrix!A35="","",Matrix!A35)</f>
        <v/>
      </c>
      <c r="B35" s="9">
        <f>IF(Matrix!B35="","",Matrix!B35)</f>
        <v/>
      </c>
      <c r="C35" s="13">
        <f>IF(OR(Matrix!C35="",Intervals!$C$7=""),"",EDATE(Matrix!C35,Intervals!$C$7))</f>
        <v/>
      </c>
      <c r="D35" s="13">
        <f>IF(OR(Matrix!D35="",Intervals!$C$8=""),"",EDATE(Matrix!D35,Intervals!$C$8))</f>
        <v/>
      </c>
      <c r="E35" s="13">
        <f>IF(OR(Matrix!E35="",Intervals!$C$9=""),"",EDATE(Matrix!E35,Intervals!$C$9))</f>
        <v/>
      </c>
      <c r="F35" s="13">
        <f>IF(OR(Matrix!F35="",Intervals!$C$10=""),"",EDATE(Matrix!F35,Intervals!$C$10))</f>
        <v/>
      </c>
      <c r="G35" s="13">
        <f>IF(OR(Matrix!G35="",Intervals!$C$11=""),"",EDATE(Matrix!G35,Intervals!$C$11))</f>
        <v/>
      </c>
      <c r="H35" s="13">
        <f>IF(OR(Matrix!H35="",Intervals!$C$12=""),"",EDATE(Matrix!H35,Intervals!$C$12))</f>
        <v/>
      </c>
      <c r="I35" s="13">
        <f>IF(OR(Matrix!I35="",Intervals!$C$13=""),"",EDATE(Matrix!I35,Intervals!$C$13))</f>
        <v/>
      </c>
      <c r="J35" s="13">
        <f>IF(OR(Matrix!J35="",Intervals!$C$14=""),"",EDATE(Matrix!J35,Intervals!$C$14))</f>
        <v/>
      </c>
      <c r="K35" s="13">
        <f>IF(OR(Matrix!K35="",Intervals!$C$15=""),"",EDATE(Matrix!K35,Intervals!$C$15))</f>
        <v/>
      </c>
      <c r="L35" s="13">
        <f>IF(OR(Matrix!L35="",Intervals!$C$16=""),"",EDATE(Matrix!L35,Intervals!$C$16))</f>
        <v/>
      </c>
    </row>
    <row r="36">
      <c r="A36" s="9">
        <f>IF(Matrix!A36="","",Matrix!A36)</f>
        <v/>
      </c>
      <c r="B36" s="9">
        <f>IF(Matrix!B36="","",Matrix!B36)</f>
        <v/>
      </c>
      <c r="C36" s="13">
        <f>IF(OR(Matrix!C36="",Intervals!$C$7=""),"",EDATE(Matrix!C36,Intervals!$C$7))</f>
        <v/>
      </c>
      <c r="D36" s="13">
        <f>IF(OR(Matrix!D36="",Intervals!$C$8=""),"",EDATE(Matrix!D36,Intervals!$C$8))</f>
        <v/>
      </c>
      <c r="E36" s="13">
        <f>IF(OR(Matrix!E36="",Intervals!$C$9=""),"",EDATE(Matrix!E36,Intervals!$C$9))</f>
        <v/>
      </c>
      <c r="F36" s="13">
        <f>IF(OR(Matrix!F36="",Intervals!$C$10=""),"",EDATE(Matrix!F36,Intervals!$C$10))</f>
        <v/>
      </c>
      <c r="G36" s="13">
        <f>IF(OR(Matrix!G36="",Intervals!$C$11=""),"",EDATE(Matrix!G36,Intervals!$C$11))</f>
        <v/>
      </c>
      <c r="H36" s="13">
        <f>IF(OR(Matrix!H36="",Intervals!$C$12=""),"",EDATE(Matrix!H36,Intervals!$C$12))</f>
        <v/>
      </c>
      <c r="I36" s="13">
        <f>IF(OR(Matrix!I36="",Intervals!$C$13=""),"",EDATE(Matrix!I36,Intervals!$C$13))</f>
        <v/>
      </c>
      <c r="J36" s="13">
        <f>IF(OR(Matrix!J36="",Intervals!$C$14=""),"",EDATE(Matrix!J36,Intervals!$C$14))</f>
        <v/>
      </c>
      <c r="K36" s="13">
        <f>IF(OR(Matrix!K36="",Intervals!$C$15=""),"",EDATE(Matrix!K36,Intervals!$C$15))</f>
        <v/>
      </c>
      <c r="L36" s="13">
        <f>IF(OR(Matrix!L36="",Intervals!$C$16=""),"",EDATE(Matrix!L36,Intervals!$C$16))</f>
        <v/>
      </c>
    </row>
    <row r="37">
      <c r="A37" s="9">
        <f>IF(Matrix!A37="","",Matrix!A37)</f>
        <v/>
      </c>
      <c r="B37" s="9">
        <f>IF(Matrix!B37="","",Matrix!B37)</f>
        <v/>
      </c>
      <c r="C37" s="13">
        <f>IF(OR(Matrix!C37="",Intervals!$C$7=""),"",EDATE(Matrix!C37,Intervals!$C$7))</f>
        <v/>
      </c>
      <c r="D37" s="13">
        <f>IF(OR(Matrix!D37="",Intervals!$C$8=""),"",EDATE(Matrix!D37,Intervals!$C$8))</f>
        <v/>
      </c>
      <c r="E37" s="13">
        <f>IF(OR(Matrix!E37="",Intervals!$C$9=""),"",EDATE(Matrix!E37,Intervals!$C$9))</f>
        <v/>
      </c>
      <c r="F37" s="13">
        <f>IF(OR(Matrix!F37="",Intervals!$C$10=""),"",EDATE(Matrix!F37,Intervals!$C$10))</f>
        <v/>
      </c>
      <c r="G37" s="13">
        <f>IF(OR(Matrix!G37="",Intervals!$C$11=""),"",EDATE(Matrix!G37,Intervals!$C$11))</f>
        <v/>
      </c>
      <c r="H37" s="13">
        <f>IF(OR(Matrix!H37="",Intervals!$C$12=""),"",EDATE(Matrix!H37,Intervals!$C$12))</f>
        <v/>
      </c>
      <c r="I37" s="13">
        <f>IF(OR(Matrix!I37="",Intervals!$C$13=""),"",EDATE(Matrix!I37,Intervals!$C$13))</f>
        <v/>
      </c>
      <c r="J37" s="13">
        <f>IF(OR(Matrix!J37="",Intervals!$C$14=""),"",EDATE(Matrix!J37,Intervals!$C$14))</f>
        <v/>
      </c>
      <c r="K37" s="13">
        <f>IF(OR(Matrix!K37="",Intervals!$C$15=""),"",EDATE(Matrix!K37,Intervals!$C$15))</f>
        <v/>
      </c>
      <c r="L37" s="13">
        <f>IF(OR(Matrix!L37="",Intervals!$C$16=""),"",EDATE(Matrix!L37,Intervals!$C$16))</f>
        <v/>
      </c>
    </row>
    <row r="38">
      <c r="A38" s="9">
        <f>IF(Matrix!A38="","",Matrix!A38)</f>
        <v/>
      </c>
      <c r="B38" s="9">
        <f>IF(Matrix!B38="","",Matrix!B38)</f>
        <v/>
      </c>
      <c r="C38" s="13">
        <f>IF(OR(Matrix!C38="",Intervals!$C$7=""),"",EDATE(Matrix!C38,Intervals!$C$7))</f>
        <v/>
      </c>
      <c r="D38" s="13">
        <f>IF(OR(Matrix!D38="",Intervals!$C$8=""),"",EDATE(Matrix!D38,Intervals!$C$8))</f>
        <v/>
      </c>
      <c r="E38" s="13">
        <f>IF(OR(Matrix!E38="",Intervals!$C$9=""),"",EDATE(Matrix!E38,Intervals!$C$9))</f>
        <v/>
      </c>
      <c r="F38" s="13">
        <f>IF(OR(Matrix!F38="",Intervals!$C$10=""),"",EDATE(Matrix!F38,Intervals!$C$10))</f>
        <v/>
      </c>
      <c r="G38" s="13">
        <f>IF(OR(Matrix!G38="",Intervals!$C$11=""),"",EDATE(Matrix!G38,Intervals!$C$11))</f>
        <v/>
      </c>
      <c r="H38" s="13">
        <f>IF(OR(Matrix!H38="",Intervals!$C$12=""),"",EDATE(Matrix!H38,Intervals!$C$12))</f>
        <v/>
      </c>
      <c r="I38" s="13">
        <f>IF(OR(Matrix!I38="",Intervals!$C$13=""),"",EDATE(Matrix!I38,Intervals!$C$13))</f>
        <v/>
      </c>
      <c r="J38" s="13">
        <f>IF(OR(Matrix!J38="",Intervals!$C$14=""),"",EDATE(Matrix!J38,Intervals!$C$14))</f>
        <v/>
      </c>
      <c r="K38" s="13">
        <f>IF(OR(Matrix!K38="",Intervals!$C$15=""),"",EDATE(Matrix!K38,Intervals!$C$15))</f>
        <v/>
      </c>
      <c r="L38" s="13">
        <f>IF(OR(Matrix!L38="",Intervals!$C$16=""),"",EDATE(Matrix!L38,Intervals!$C$16))</f>
        <v/>
      </c>
    </row>
    <row r="39">
      <c r="A39" s="9">
        <f>IF(Matrix!A39="","",Matrix!A39)</f>
        <v/>
      </c>
      <c r="B39" s="9">
        <f>IF(Matrix!B39="","",Matrix!B39)</f>
        <v/>
      </c>
      <c r="C39" s="13">
        <f>IF(OR(Matrix!C39="",Intervals!$C$7=""),"",EDATE(Matrix!C39,Intervals!$C$7))</f>
        <v/>
      </c>
      <c r="D39" s="13">
        <f>IF(OR(Matrix!D39="",Intervals!$C$8=""),"",EDATE(Matrix!D39,Intervals!$C$8))</f>
        <v/>
      </c>
      <c r="E39" s="13">
        <f>IF(OR(Matrix!E39="",Intervals!$C$9=""),"",EDATE(Matrix!E39,Intervals!$C$9))</f>
        <v/>
      </c>
      <c r="F39" s="13">
        <f>IF(OR(Matrix!F39="",Intervals!$C$10=""),"",EDATE(Matrix!F39,Intervals!$C$10))</f>
        <v/>
      </c>
      <c r="G39" s="13">
        <f>IF(OR(Matrix!G39="",Intervals!$C$11=""),"",EDATE(Matrix!G39,Intervals!$C$11))</f>
        <v/>
      </c>
      <c r="H39" s="13">
        <f>IF(OR(Matrix!H39="",Intervals!$C$12=""),"",EDATE(Matrix!H39,Intervals!$C$12))</f>
        <v/>
      </c>
      <c r="I39" s="13">
        <f>IF(OR(Matrix!I39="",Intervals!$C$13=""),"",EDATE(Matrix!I39,Intervals!$C$13))</f>
        <v/>
      </c>
      <c r="J39" s="13">
        <f>IF(OR(Matrix!J39="",Intervals!$C$14=""),"",EDATE(Matrix!J39,Intervals!$C$14))</f>
        <v/>
      </c>
      <c r="K39" s="13">
        <f>IF(OR(Matrix!K39="",Intervals!$C$15=""),"",EDATE(Matrix!K39,Intervals!$C$15))</f>
        <v/>
      </c>
      <c r="L39" s="13">
        <f>IF(OR(Matrix!L39="",Intervals!$C$16=""),"",EDATE(Matrix!L39,Intervals!$C$16))</f>
        <v/>
      </c>
    </row>
    <row r="40">
      <c r="A40" s="9">
        <f>IF(Matrix!A40="","",Matrix!A40)</f>
        <v/>
      </c>
      <c r="B40" s="9">
        <f>IF(Matrix!B40="","",Matrix!B40)</f>
        <v/>
      </c>
      <c r="C40" s="13">
        <f>IF(OR(Matrix!C40="",Intervals!$C$7=""),"",EDATE(Matrix!C40,Intervals!$C$7))</f>
        <v/>
      </c>
      <c r="D40" s="13">
        <f>IF(OR(Matrix!D40="",Intervals!$C$8=""),"",EDATE(Matrix!D40,Intervals!$C$8))</f>
        <v/>
      </c>
      <c r="E40" s="13">
        <f>IF(OR(Matrix!E40="",Intervals!$C$9=""),"",EDATE(Matrix!E40,Intervals!$C$9))</f>
        <v/>
      </c>
      <c r="F40" s="13">
        <f>IF(OR(Matrix!F40="",Intervals!$C$10=""),"",EDATE(Matrix!F40,Intervals!$C$10))</f>
        <v/>
      </c>
      <c r="G40" s="13">
        <f>IF(OR(Matrix!G40="",Intervals!$C$11=""),"",EDATE(Matrix!G40,Intervals!$C$11))</f>
        <v/>
      </c>
      <c r="H40" s="13">
        <f>IF(OR(Matrix!H40="",Intervals!$C$12=""),"",EDATE(Matrix!H40,Intervals!$C$12))</f>
        <v/>
      </c>
      <c r="I40" s="13">
        <f>IF(OR(Matrix!I40="",Intervals!$C$13=""),"",EDATE(Matrix!I40,Intervals!$C$13))</f>
        <v/>
      </c>
      <c r="J40" s="13">
        <f>IF(OR(Matrix!J40="",Intervals!$C$14=""),"",EDATE(Matrix!J40,Intervals!$C$14))</f>
        <v/>
      </c>
      <c r="K40" s="13">
        <f>IF(OR(Matrix!K40="",Intervals!$C$15=""),"",EDATE(Matrix!K40,Intervals!$C$15))</f>
        <v/>
      </c>
      <c r="L40" s="13">
        <f>IF(OR(Matrix!L40="",Intervals!$C$16=""),"",EDATE(Matrix!L40,Intervals!$C$16))</f>
        <v/>
      </c>
    </row>
    <row r="41">
      <c r="A41" s="9">
        <f>IF(Matrix!A41="","",Matrix!A41)</f>
        <v/>
      </c>
      <c r="B41" s="9">
        <f>IF(Matrix!B41="","",Matrix!B41)</f>
        <v/>
      </c>
      <c r="C41" s="13">
        <f>IF(OR(Matrix!C41="",Intervals!$C$7=""),"",EDATE(Matrix!C41,Intervals!$C$7))</f>
        <v/>
      </c>
      <c r="D41" s="13">
        <f>IF(OR(Matrix!D41="",Intervals!$C$8=""),"",EDATE(Matrix!D41,Intervals!$C$8))</f>
        <v/>
      </c>
      <c r="E41" s="13">
        <f>IF(OR(Matrix!E41="",Intervals!$C$9=""),"",EDATE(Matrix!E41,Intervals!$C$9))</f>
        <v/>
      </c>
      <c r="F41" s="13">
        <f>IF(OR(Matrix!F41="",Intervals!$C$10=""),"",EDATE(Matrix!F41,Intervals!$C$10))</f>
        <v/>
      </c>
      <c r="G41" s="13">
        <f>IF(OR(Matrix!G41="",Intervals!$C$11=""),"",EDATE(Matrix!G41,Intervals!$C$11))</f>
        <v/>
      </c>
      <c r="H41" s="13">
        <f>IF(OR(Matrix!H41="",Intervals!$C$12=""),"",EDATE(Matrix!H41,Intervals!$C$12))</f>
        <v/>
      </c>
      <c r="I41" s="13">
        <f>IF(OR(Matrix!I41="",Intervals!$C$13=""),"",EDATE(Matrix!I41,Intervals!$C$13))</f>
        <v/>
      </c>
      <c r="J41" s="13">
        <f>IF(OR(Matrix!J41="",Intervals!$C$14=""),"",EDATE(Matrix!J41,Intervals!$C$14))</f>
        <v/>
      </c>
      <c r="K41" s="13">
        <f>IF(OR(Matrix!K41="",Intervals!$C$15=""),"",EDATE(Matrix!K41,Intervals!$C$15))</f>
        <v/>
      </c>
      <c r="L41" s="13">
        <f>IF(OR(Matrix!L41="",Intervals!$C$16=""),"",EDATE(Matrix!L41,Intervals!$C$16))</f>
        <v/>
      </c>
    </row>
    <row r="42">
      <c r="A42" s="9">
        <f>IF(Matrix!A42="","",Matrix!A42)</f>
        <v/>
      </c>
      <c r="B42" s="9">
        <f>IF(Matrix!B42="","",Matrix!B42)</f>
        <v/>
      </c>
      <c r="C42" s="13">
        <f>IF(OR(Matrix!C42="",Intervals!$C$7=""),"",EDATE(Matrix!C42,Intervals!$C$7))</f>
        <v/>
      </c>
      <c r="D42" s="13">
        <f>IF(OR(Matrix!D42="",Intervals!$C$8=""),"",EDATE(Matrix!D42,Intervals!$C$8))</f>
        <v/>
      </c>
      <c r="E42" s="13">
        <f>IF(OR(Matrix!E42="",Intervals!$C$9=""),"",EDATE(Matrix!E42,Intervals!$C$9))</f>
        <v/>
      </c>
      <c r="F42" s="13">
        <f>IF(OR(Matrix!F42="",Intervals!$C$10=""),"",EDATE(Matrix!F42,Intervals!$C$10))</f>
        <v/>
      </c>
      <c r="G42" s="13">
        <f>IF(OR(Matrix!G42="",Intervals!$C$11=""),"",EDATE(Matrix!G42,Intervals!$C$11))</f>
        <v/>
      </c>
      <c r="H42" s="13">
        <f>IF(OR(Matrix!H42="",Intervals!$C$12=""),"",EDATE(Matrix!H42,Intervals!$C$12))</f>
        <v/>
      </c>
      <c r="I42" s="13">
        <f>IF(OR(Matrix!I42="",Intervals!$C$13=""),"",EDATE(Matrix!I42,Intervals!$C$13))</f>
        <v/>
      </c>
      <c r="J42" s="13">
        <f>IF(OR(Matrix!J42="",Intervals!$C$14=""),"",EDATE(Matrix!J42,Intervals!$C$14))</f>
        <v/>
      </c>
      <c r="K42" s="13">
        <f>IF(OR(Matrix!K42="",Intervals!$C$15=""),"",EDATE(Matrix!K42,Intervals!$C$15))</f>
        <v/>
      </c>
      <c r="L42" s="13">
        <f>IF(OR(Matrix!L42="",Intervals!$C$16=""),"",EDATE(Matrix!L42,Intervals!$C$16))</f>
        <v/>
      </c>
    </row>
    <row r="43">
      <c r="A43" s="9">
        <f>IF(Matrix!A43="","",Matrix!A43)</f>
        <v/>
      </c>
      <c r="B43" s="9">
        <f>IF(Matrix!B43="","",Matrix!B43)</f>
        <v/>
      </c>
      <c r="C43" s="13">
        <f>IF(OR(Matrix!C43="",Intervals!$C$7=""),"",EDATE(Matrix!C43,Intervals!$C$7))</f>
        <v/>
      </c>
      <c r="D43" s="13">
        <f>IF(OR(Matrix!D43="",Intervals!$C$8=""),"",EDATE(Matrix!D43,Intervals!$C$8))</f>
        <v/>
      </c>
      <c r="E43" s="13">
        <f>IF(OR(Matrix!E43="",Intervals!$C$9=""),"",EDATE(Matrix!E43,Intervals!$C$9))</f>
        <v/>
      </c>
      <c r="F43" s="13">
        <f>IF(OR(Matrix!F43="",Intervals!$C$10=""),"",EDATE(Matrix!F43,Intervals!$C$10))</f>
        <v/>
      </c>
      <c r="G43" s="13">
        <f>IF(OR(Matrix!G43="",Intervals!$C$11=""),"",EDATE(Matrix!G43,Intervals!$C$11))</f>
        <v/>
      </c>
      <c r="H43" s="13">
        <f>IF(OR(Matrix!H43="",Intervals!$C$12=""),"",EDATE(Matrix!H43,Intervals!$C$12))</f>
        <v/>
      </c>
      <c r="I43" s="13">
        <f>IF(OR(Matrix!I43="",Intervals!$C$13=""),"",EDATE(Matrix!I43,Intervals!$C$13))</f>
        <v/>
      </c>
      <c r="J43" s="13">
        <f>IF(OR(Matrix!J43="",Intervals!$C$14=""),"",EDATE(Matrix!J43,Intervals!$C$14))</f>
        <v/>
      </c>
      <c r="K43" s="13">
        <f>IF(OR(Matrix!K43="",Intervals!$C$15=""),"",EDATE(Matrix!K43,Intervals!$C$15))</f>
        <v/>
      </c>
      <c r="L43" s="13">
        <f>IF(OR(Matrix!L43="",Intervals!$C$16=""),"",EDATE(Matrix!L43,Intervals!$C$16))</f>
        <v/>
      </c>
    </row>
    <row r="44">
      <c r="A44" s="9">
        <f>IF(Matrix!A44="","",Matrix!A44)</f>
        <v/>
      </c>
      <c r="B44" s="9">
        <f>IF(Matrix!B44="","",Matrix!B44)</f>
        <v/>
      </c>
      <c r="C44" s="13">
        <f>IF(OR(Matrix!C44="",Intervals!$C$7=""),"",EDATE(Matrix!C44,Intervals!$C$7))</f>
        <v/>
      </c>
      <c r="D44" s="13">
        <f>IF(OR(Matrix!D44="",Intervals!$C$8=""),"",EDATE(Matrix!D44,Intervals!$C$8))</f>
        <v/>
      </c>
      <c r="E44" s="13">
        <f>IF(OR(Matrix!E44="",Intervals!$C$9=""),"",EDATE(Matrix!E44,Intervals!$C$9))</f>
        <v/>
      </c>
      <c r="F44" s="13">
        <f>IF(OR(Matrix!F44="",Intervals!$C$10=""),"",EDATE(Matrix!F44,Intervals!$C$10))</f>
        <v/>
      </c>
      <c r="G44" s="13">
        <f>IF(OR(Matrix!G44="",Intervals!$C$11=""),"",EDATE(Matrix!G44,Intervals!$C$11))</f>
        <v/>
      </c>
      <c r="H44" s="13">
        <f>IF(OR(Matrix!H44="",Intervals!$C$12=""),"",EDATE(Matrix!H44,Intervals!$C$12))</f>
        <v/>
      </c>
      <c r="I44" s="13">
        <f>IF(OR(Matrix!I44="",Intervals!$C$13=""),"",EDATE(Matrix!I44,Intervals!$C$13))</f>
        <v/>
      </c>
      <c r="J44" s="13">
        <f>IF(OR(Matrix!J44="",Intervals!$C$14=""),"",EDATE(Matrix!J44,Intervals!$C$14))</f>
        <v/>
      </c>
      <c r="K44" s="13">
        <f>IF(OR(Matrix!K44="",Intervals!$C$15=""),"",EDATE(Matrix!K44,Intervals!$C$15))</f>
        <v/>
      </c>
      <c r="L44" s="13">
        <f>IF(OR(Matrix!L44="",Intervals!$C$16=""),"",EDATE(Matrix!L44,Intervals!$C$16))</f>
        <v/>
      </c>
    </row>
    <row r="45">
      <c r="A45" s="9">
        <f>IF(Matrix!A45="","",Matrix!A45)</f>
        <v/>
      </c>
      <c r="B45" s="9">
        <f>IF(Matrix!B45="","",Matrix!B45)</f>
        <v/>
      </c>
      <c r="C45" s="13">
        <f>IF(OR(Matrix!C45="",Intervals!$C$7=""),"",EDATE(Matrix!C45,Intervals!$C$7))</f>
        <v/>
      </c>
      <c r="D45" s="13">
        <f>IF(OR(Matrix!D45="",Intervals!$C$8=""),"",EDATE(Matrix!D45,Intervals!$C$8))</f>
        <v/>
      </c>
      <c r="E45" s="13">
        <f>IF(OR(Matrix!E45="",Intervals!$C$9=""),"",EDATE(Matrix!E45,Intervals!$C$9))</f>
        <v/>
      </c>
      <c r="F45" s="13">
        <f>IF(OR(Matrix!F45="",Intervals!$C$10=""),"",EDATE(Matrix!F45,Intervals!$C$10))</f>
        <v/>
      </c>
      <c r="G45" s="13">
        <f>IF(OR(Matrix!G45="",Intervals!$C$11=""),"",EDATE(Matrix!G45,Intervals!$C$11))</f>
        <v/>
      </c>
      <c r="H45" s="13">
        <f>IF(OR(Matrix!H45="",Intervals!$C$12=""),"",EDATE(Matrix!H45,Intervals!$C$12))</f>
        <v/>
      </c>
      <c r="I45" s="13">
        <f>IF(OR(Matrix!I45="",Intervals!$C$13=""),"",EDATE(Matrix!I45,Intervals!$C$13))</f>
        <v/>
      </c>
      <c r="J45" s="13">
        <f>IF(OR(Matrix!J45="",Intervals!$C$14=""),"",EDATE(Matrix!J45,Intervals!$C$14))</f>
        <v/>
      </c>
      <c r="K45" s="13">
        <f>IF(OR(Matrix!K45="",Intervals!$C$15=""),"",EDATE(Matrix!K45,Intervals!$C$15))</f>
        <v/>
      </c>
      <c r="L45" s="13">
        <f>IF(OR(Matrix!L45="",Intervals!$C$16=""),"",EDATE(Matrix!L45,Intervals!$C$16))</f>
        <v/>
      </c>
    </row>
    <row r="46">
      <c r="A46" s="9">
        <f>IF(Matrix!A46="","",Matrix!A46)</f>
        <v/>
      </c>
      <c r="B46" s="9">
        <f>IF(Matrix!B46="","",Matrix!B46)</f>
        <v/>
      </c>
      <c r="C46" s="13">
        <f>IF(OR(Matrix!C46="",Intervals!$C$7=""),"",EDATE(Matrix!C46,Intervals!$C$7))</f>
        <v/>
      </c>
      <c r="D46" s="13">
        <f>IF(OR(Matrix!D46="",Intervals!$C$8=""),"",EDATE(Matrix!D46,Intervals!$C$8))</f>
        <v/>
      </c>
      <c r="E46" s="13">
        <f>IF(OR(Matrix!E46="",Intervals!$C$9=""),"",EDATE(Matrix!E46,Intervals!$C$9))</f>
        <v/>
      </c>
      <c r="F46" s="13">
        <f>IF(OR(Matrix!F46="",Intervals!$C$10=""),"",EDATE(Matrix!F46,Intervals!$C$10))</f>
        <v/>
      </c>
      <c r="G46" s="13">
        <f>IF(OR(Matrix!G46="",Intervals!$C$11=""),"",EDATE(Matrix!G46,Intervals!$C$11))</f>
        <v/>
      </c>
      <c r="H46" s="13">
        <f>IF(OR(Matrix!H46="",Intervals!$C$12=""),"",EDATE(Matrix!H46,Intervals!$C$12))</f>
        <v/>
      </c>
      <c r="I46" s="13">
        <f>IF(OR(Matrix!I46="",Intervals!$C$13=""),"",EDATE(Matrix!I46,Intervals!$C$13))</f>
        <v/>
      </c>
      <c r="J46" s="13">
        <f>IF(OR(Matrix!J46="",Intervals!$C$14=""),"",EDATE(Matrix!J46,Intervals!$C$14))</f>
        <v/>
      </c>
      <c r="K46" s="13">
        <f>IF(OR(Matrix!K46="",Intervals!$C$15=""),"",EDATE(Matrix!K46,Intervals!$C$15))</f>
        <v/>
      </c>
      <c r="L46" s="13">
        <f>IF(OR(Matrix!L46="",Intervals!$C$16=""),"",EDATE(Matrix!L46,Intervals!$C$16))</f>
        <v/>
      </c>
    </row>
    <row r="47">
      <c r="A47" s="9">
        <f>IF(Matrix!A47="","",Matrix!A47)</f>
        <v/>
      </c>
      <c r="B47" s="9">
        <f>IF(Matrix!B47="","",Matrix!B47)</f>
        <v/>
      </c>
      <c r="C47" s="13">
        <f>IF(OR(Matrix!C47="",Intervals!$C$7=""),"",EDATE(Matrix!C47,Intervals!$C$7))</f>
        <v/>
      </c>
      <c r="D47" s="13">
        <f>IF(OR(Matrix!D47="",Intervals!$C$8=""),"",EDATE(Matrix!D47,Intervals!$C$8))</f>
        <v/>
      </c>
      <c r="E47" s="13">
        <f>IF(OR(Matrix!E47="",Intervals!$C$9=""),"",EDATE(Matrix!E47,Intervals!$C$9))</f>
        <v/>
      </c>
      <c r="F47" s="13">
        <f>IF(OR(Matrix!F47="",Intervals!$C$10=""),"",EDATE(Matrix!F47,Intervals!$C$10))</f>
        <v/>
      </c>
      <c r="G47" s="13">
        <f>IF(OR(Matrix!G47="",Intervals!$C$11=""),"",EDATE(Matrix!G47,Intervals!$C$11))</f>
        <v/>
      </c>
      <c r="H47" s="13">
        <f>IF(OR(Matrix!H47="",Intervals!$C$12=""),"",EDATE(Matrix!H47,Intervals!$C$12))</f>
        <v/>
      </c>
      <c r="I47" s="13">
        <f>IF(OR(Matrix!I47="",Intervals!$C$13=""),"",EDATE(Matrix!I47,Intervals!$C$13))</f>
        <v/>
      </c>
      <c r="J47" s="13">
        <f>IF(OR(Matrix!J47="",Intervals!$C$14=""),"",EDATE(Matrix!J47,Intervals!$C$14))</f>
        <v/>
      </c>
      <c r="K47" s="13">
        <f>IF(OR(Matrix!K47="",Intervals!$C$15=""),"",EDATE(Matrix!K47,Intervals!$C$15))</f>
        <v/>
      </c>
      <c r="L47" s="13">
        <f>IF(OR(Matrix!L47="",Intervals!$C$16=""),"",EDATE(Matrix!L47,Intervals!$C$16))</f>
        <v/>
      </c>
    </row>
    <row r="48">
      <c r="A48" s="9">
        <f>IF(Matrix!A48="","",Matrix!A48)</f>
        <v/>
      </c>
      <c r="B48" s="9">
        <f>IF(Matrix!B48="","",Matrix!B48)</f>
        <v/>
      </c>
      <c r="C48" s="13">
        <f>IF(OR(Matrix!C48="",Intervals!$C$7=""),"",EDATE(Matrix!C48,Intervals!$C$7))</f>
        <v/>
      </c>
      <c r="D48" s="13">
        <f>IF(OR(Matrix!D48="",Intervals!$C$8=""),"",EDATE(Matrix!D48,Intervals!$C$8))</f>
        <v/>
      </c>
      <c r="E48" s="13">
        <f>IF(OR(Matrix!E48="",Intervals!$C$9=""),"",EDATE(Matrix!E48,Intervals!$C$9))</f>
        <v/>
      </c>
      <c r="F48" s="13">
        <f>IF(OR(Matrix!F48="",Intervals!$C$10=""),"",EDATE(Matrix!F48,Intervals!$C$10))</f>
        <v/>
      </c>
      <c r="G48" s="13">
        <f>IF(OR(Matrix!G48="",Intervals!$C$11=""),"",EDATE(Matrix!G48,Intervals!$C$11))</f>
        <v/>
      </c>
      <c r="H48" s="13">
        <f>IF(OR(Matrix!H48="",Intervals!$C$12=""),"",EDATE(Matrix!H48,Intervals!$C$12))</f>
        <v/>
      </c>
      <c r="I48" s="13">
        <f>IF(OR(Matrix!I48="",Intervals!$C$13=""),"",EDATE(Matrix!I48,Intervals!$C$13))</f>
        <v/>
      </c>
      <c r="J48" s="13">
        <f>IF(OR(Matrix!J48="",Intervals!$C$14=""),"",EDATE(Matrix!J48,Intervals!$C$14))</f>
        <v/>
      </c>
      <c r="K48" s="13">
        <f>IF(OR(Matrix!K48="",Intervals!$C$15=""),"",EDATE(Matrix!K48,Intervals!$C$15))</f>
        <v/>
      </c>
      <c r="L48" s="13">
        <f>IF(OR(Matrix!L48="",Intervals!$C$16=""),"",EDATE(Matrix!L48,Intervals!$C$16))</f>
        <v/>
      </c>
    </row>
    <row r="49">
      <c r="A49" s="9">
        <f>IF(Matrix!A49="","",Matrix!A49)</f>
        <v/>
      </c>
      <c r="B49" s="9">
        <f>IF(Matrix!B49="","",Matrix!B49)</f>
        <v/>
      </c>
      <c r="C49" s="13">
        <f>IF(OR(Matrix!C49="",Intervals!$C$7=""),"",EDATE(Matrix!C49,Intervals!$C$7))</f>
        <v/>
      </c>
      <c r="D49" s="13">
        <f>IF(OR(Matrix!D49="",Intervals!$C$8=""),"",EDATE(Matrix!D49,Intervals!$C$8))</f>
        <v/>
      </c>
      <c r="E49" s="13">
        <f>IF(OR(Matrix!E49="",Intervals!$C$9=""),"",EDATE(Matrix!E49,Intervals!$C$9))</f>
        <v/>
      </c>
      <c r="F49" s="13">
        <f>IF(OR(Matrix!F49="",Intervals!$C$10=""),"",EDATE(Matrix!F49,Intervals!$C$10))</f>
        <v/>
      </c>
      <c r="G49" s="13">
        <f>IF(OR(Matrix!G49="",Intervals!$C$11=""),"",EDATE(Matrix!G49,Intervals!$C$11))</f>
        <v/>
      </c>
      <c r="H49" s="13">
        <f>IF(OR(Matrix!H49="",Intervals!$C$12=""),"",EDATE(Matrix!H49,Intervals!$C$12))</f>
        <v/>
      </c>
      <c r="I49" s="13">
        <f>IF(OR(Matrix!I49="",Intervals!$C$13=""),"",EDATE(Matrix!I49,Intervals!$C$13))</f>
        <v/>
      </c>
      <c r="J49" s="13">
        <f>IF(OR(Matrix!J49="",Intervals!$C$14=""),"",EDATE(Matrix!J49,Intervals!$C$14))</f>
        <v/>
      </c>
      <c r="K49" s="13">
        <f>IF(OR(Matrix!K49="",Intervals!$C$15=""),"",EDATE(Matrix!K49,Intervals!$C$15))</f>
        <v/>
      </c>
      <c r="L49" s="13">
        <f>IF(OR(Matrix!L49="",Intervals!$C$16=""),"",EDATE(Matrix!L49,Intervals!$C$16))</f>
        <v/>
      </c>
    </row>
    <row r="50">
      <c r="A50" s="9">
        <f>IF(Matrix!A50="","",Matrix!A50)</f>
        <v/>
      </c>
      <c r="B50" s="9">
        <f>IF(Matrix!B50="","",Matrix!B50)</f>
        <v/>
      </c>
      <c r="C50" s="13">
        <f>IF(OR(Matrix!C50="",Intervals!$C$7=""),"",EDATE(Matrix!C50,Intervals!$C$7))</f>
        <v/>
      </c>
      <c r="D50" s="13">
        <f>IF(OR(Matrix!D50="",Intervals!$C$8=""),"",EDATE(Matrix!D50,Intervals!$C$8))</f>
        <v/>
      </c>
      <c r="E50" s="13">
        <f>IF(OR(Matrix!E50="",Intervals!$C$9=""),"",EDATE(Matrix!E50,Intervals!$C$9))</f>
        <v/>
      </c>
      <c r="F50" s="13">
        <f>IF(OR(Matrix!F50="",Intervals!$C$10=""),"",EDATE(Matrix!F50,Intervals!$C$10))</f>
        <v/>
      </c>
      <c r="G50" s="13">
        <f>IF(OR(Matrix!G50="",Intervals!$C$11=""),"",EDATE(Matrix!G50,Intervals!$C$11))</f>
        <v/>
      </c>
      <c r="H50" s="13">
        <f>IF(OR(Matrix!H50="",Intervals!$C$12=""),"",EDATE(Matrix!H50,Intervals!$C$12))</f>
        <v/>
      </c>
      <c r="I50" s="13">
        <f>IF(OR(Matrix!I50="",Intervals!$C$13=""),"",EDATE(Matrix!I50,Intervals!$C$13))</f>
        <v/>
      </c>
      <c r="J50" s="13">
        <f>IF(OR(Matrix!J50="",Intervals!$C$14=""),"",EDATE(Matrix!J50,Intervals!$C$14))</f>
        <v/>
      </c>
      <c r="K50" s="13">
        <f>IF(OR(Matrix!K50="",Intervals!$C$15=""),"",EDATE(Matrix!K50,Intervals!$C$15))</f>
        <v/>
      </c>
      <c r="L50" s="13">
        <f>IF(OR(Matrix!L50="",Intervals!$C$16=""),"",EDATE(Matrix!L50,Intervals!$C$16))</f>
        <v/>
      </c>
    </row>
    <row r="51">
      <c r="A51" s="9">
        <f>IF(Matrix!A51="","",Matrix!A51)</f>
        <v/>
      </c>
      <c r="B51" s="9">
        <f>IF(Matrix!B51="","",Matrix!B51)</f>
        <v/>
      </c>
      <c r="C51" s="13">
        <f>IF(OR(Matrix!C51="",Intervals!$C$7=""),"",EDATE(Matrix!C51,Intervals!$C$7))</f>
        <v/>
      </c>
      <c r="D51" s="13">
        <f>IF(OR(Matrix!D51="",Intervals!$C$8=""),"",EDATE(Matrix!D51,Intervals!$C$8))</f>
        <v/>
      </c>
      <c r="E51" s="13">
        <f>IF(OR(Matrix!E51="",Intervals!$C$9=""),"",EDATE(Matrix!E51,Intervals!$C$9))</f>
        <v/>
      </c>
      <c r="F51" s="13">
        <f>IF(OR(Matrix!F51="",Intervals!$C$10=""),"",EDATE(Matrix!F51,Intervals!$C$10))</f>
        <v/>
      </c>
      <c r="G51" s="13">
        <f>IF(OR(Matrix!G51="",Intervals!$C$11=""),"",EDATE(Matrix!G51,Intervals!$C$11))</f>
        <v/>
      </c>
      <c r="H51" s="13">
        <f>IF(OR(Matrix!H51="",Intervals!$C$12=""),"",EDATE(Matrix!H51,Intervals!$C$12))</f>
        <v/>
      </c>
      <c r="I51" s="13">
        <f>IF(OR(Matrix!I51="",Intervals!$C$13=""),"",EDATE(Matrix!I51,Intervals!$C$13))</f>
        <v/>
      </c>
      <c r="J51" s="13">
        <f>IF(OR(Matrix!J51="",Intervals!$C$14=""),"",EDATE(Matrix!J51,Intervals!$C$14))</f>
        <v/>
      </c>
      <c r="K51" s="13">
        <f>IF(OR(Matrix!K51="",Intervals!$C$15=""),"",EDATE(Matrix!K51,Intervals!$C$15))</f>
        <v/>
      </c>
      <c r="L51" s="13">
        <f>IF(OR(Matrix!L51="",Intervals!$C$16=""),"",EDATE(Matrix!L51,Intervals!$C$16))</f>
        <v/>
      </c>
    </row>
    <row r="52">
      <c r="A52" s="9">
        <f>IF(Matrix!A52="","",Matrix!A52)</f>
        <v/>
      </c>
      <c r="B52" s="9">
        <f>IF(Matrix!B52="","",Matrix!B52)</f>
        <v/>
      </c>
      <c r="C52" s="13">
        <f>IF(OR(Matrix!C52="",Intervals!$C$7=""),"",EDATE(Matrix!C52,Intervals!$C$7))</f>
        <v/>
      </c>
      <c r="D52" s="13">
        <f>IF(OR(Matrix!D52="",Intervals!$C$8=""),"",EDATE(Matrix!D52,Intervals!$C$8))</f>
        <v/>
      </c>
      <c r="E52" s="13">
        <f>IF(OR(Matrix!E52="",Intervals!$C$9=""),"",EDATE(Matrix!E52,Intervals!$C$9))</f>
        <v/>
      </c>
      <c r="F52" s="13">
        <f>IF(OR(Matrix!F52="",Intervals!$C$10=""),"",EDATE(Matrix!F52,Intervals!$C$10))</f>
        <v/>
      </c>
      <c r="G52" s="13">
        <f>IF(OR(Matrix!G52="",Intervals!$C$11=""),"",EDATE(Matrix!G52,Intervals!$C$11))</f>
        <v/>
      </c>
      <c r="H52" s="13">
        <f>IF(OR(Matrix!H52="",Intervals!$C$12=""),"",EDATE(Matrix!H52,Intervals!$C$12))</f>
        <v/>
      </c>
      <c r="I52" s="13">
        <f>IF(OR(Matrix!I52="",Intervals!$C$13=""),"",EDATE(Matrix!I52,Intervals!$C$13))</f>
        <v/>
      </c>
      <c r="J52" s="13">
        <f>IF(OR(Matrix!J52="",Intervals!$C$14=""),"",EDATE(Matrix!J52,Intervals!$C$14))</f>
        <v/>
      </c>
      <c r="K52" s="13">
        <f>IF(OR(Matrix!K52="",Intervals!$C$15=""),"",EDATE(Matrix!K52,Intervals!$C$15))</f>
        <v/>
      </c>
      <c r="L52" s="13">
        <f>IF(OR(Matrix!L52="",Intervals!$C$16=""),"",EDATE(Matrix!L52,Intervals!$C$16))</f>
        <v/>
      </c>
    </row>
    <row r="53">
      <c r="A53" s="9">
        <f>IF(Matrix!A53="","",Matrix!A53)</f>
        <v/>
      </c>
      <c r="B53" s="9">
        <f>IF(Matrix!B53="","",Matrix!B53)</f>
        <v/>
      </c>
      <c r="C53" s="13">
        <f>IF(OR(Matrix!C53="",Intervals!$C$7=""),"",EDATE(Matrix!C53,Intervals!$C$7))</f>
        <v/>
      </c>
      <c r="D53" s="13">
        <f>IF(OR(Matrix!D53="",Intervals!$C$8=""),"",EDATE(Matrix!D53,Intervals!$C$8))</f>
        <v/>
      </c>
      <c r="E53" s="13">
        <f>IF(OR(Matrix!E53="",Intervals!$C$9=""),"",EDATE(Matrix!E53,Intervals!$C$9))</f>
        <v/>
      </c>
      <c r="F53" s="13">
        <f>IF(OR(Matrix!F53="",Intervals!$C$10=""),"",EDATE(Matrix!F53,Intervals!$C$10))</f>
        <v/>
      </c>
      <c r="G53" s="13">
        <f>IF(OR(Matrix!G53="",Intervals!$C$11=""),"",EDATE(Matrix!G53,Intervals!$C$11))</f>
        <v/>
      </c>
      <c r="H53" s="13">
        <f>IF(OR(Matrix!H53="",Intervals!$C$12=""),"",EDATE(Matrix!H53,Intervals!$C$12))</f>
        <v/>
      </c>
      <c r="I53" s="13">
        <f>IF(OR(Matrix!I53="",Intervals!$C$13=""),"",EDATE(Matrix!I53,Intervals!$C$13))</f>
        <v/>
      </c>
      <c r="J53" s="13">
        <f>IF(OR(Matrix!J53="",Intervals!$C$14=""),"",EDATE(Matrix!J53,Intervals!$C$14))</f>
        <v/>
      </c>
      <c r="K53" s="13">
        <f>IF(OR(Matrix!K53="",Intervals!$C$15=""),"",EDATE(Matrix!K53,Intervals!$C$15))</f>
        <v/>
      </c>
      <c r="L53" s="13">
        <f>IF(OR(Matrix!L53="",Intervals!$C$16=""),"",EDATE(Matrix!L53,Intervals!$C$16))</f>
        <v/>
      </c>
    </row>
    <row r="54">
      <c r="A54" s="9">
        <f>IF(Matrix!A54="","",Matrix!A54)</f>
        <v/>
      </c>
      <c r="B54" s="9">
        <f>IF(Matrix!B54="","",Matrix!B54)</f>
        <v/>
      </c>
      <c r="C54" s="13">
        <f>IF(OR(Matrix!C54="",Intervals!$C$7=""),"",EDATE(Matrix!C54,Intervals!$C$7))</f>
        <v/>
      </c>
      <c r="D54" s="13">
        <f>IF(OR(Matrix!D54="",Intervals!$C$8=""),"",EDATE(Matrix!D54,Intervals!$C$8))</f>
        <v/>
      </c>
      <c r="E54" s="13">
        <f>IF(OR(Matrix!E54="",Intervals!$C$9=""),"",EDATE(Matrix!E54,Intervals!$C$9))</f>
        <v/>
      </c>
      <c r="F54" s="13">
        <f>IF(OR(Matrix!F54="",Intervals!$C$10=""),"",EDATE(Matrix!F54,Intervals!$C$10))</f>
        <v/>
      </c>
      <c r="G54" s="13">
        <f>IF(OR(Matrix!G54="",Intervals!$C$11=""),"",EDATE(Matrix!G54,Intervals!$C$11))</f>
        <v/>
      </c>
      <c r="H54" s="13">
        <f>IF(OR(Matrix!H54="",Intervals!$C$12=""),"",EDATE(Matrix!H54,Intervals!$C$12))</f>
        <v/>
      </c>
      <c r="I54" s="13">
        <f>IF(OR(Matrix!I54="",Intervals!$C$13=""),"",EDATE(Matrix!I54,Intervals!$C$13))</f>
        <v/>
      </c>
      <c r="J54" s="13">
        <f>IF(OR(Matrix!J54="",Intervals!$C$14=""),"",EDATE(Matrix!J54,Intervals!$C$14))</f>
        <v/>
      </c>
      <c r="K54" s="13">
        <f>IF(OR(Matrix!K54="",Intervals!$C$15=""),"",EDATE(Matrix!K54,Intervals!$C$15))</f>
        <v/>
      </c>
      <c r="L54" s="13">
        <f>IF(OR(Matrix!L54="",Intervals!$C$16=""),"",EDATE(Matrix!L54,Intervals!$C$16))</f>
        <v/>
      </c>
    </row>
    <row r="55">
      <c r="A55" s="9">
        <f>IF(Matrix!A55="","",Matrix!A55)</f>
        <v/>
      </c>
      <c r="B55" s="9">
        <f>IF(Matrix!B55="","",Matrix!B55)</f>
        <v/>
      </c>
      <c r="C55" s="13">
        <f>IF(OR(Matrix!C55="",Intervals!$C$7=""),"",EDATE(Matrix!C55,Intervals!$C$7))</f>
        <v/>
      </c>
      <c r="D55" s="13">
        <f>IF(OR(Matrix!D55="",Intervals!$C$8=""),"",EDATE(Matrix!D55,Intervals!$C$8))</f>
        <v/>
      </c>
      <c r="E55" s="13">
        <f>IF(OR(Matrix!E55="",Intervals!$C$9=""),"",EDATE(Matrix!E55,Intervals!$C$9))</f>
        <v/>
      </c>
      <c r="F55" s="13">
        <f>IF(OR(Matrix!F55="",Intervals!$C$10=""),"",EDATE(Matrix!F55,Intervals!$C$10))</f>
        <v/>
      </c>
      <c r="G55" s="13">
        <f>IF(OR(Matrix!G55="",Intervals!$C$11=""),"",EDATE(Matrix!G55,Intervals!$C$11))</f>
        <v/>
      </c>
      <c r="H55" s="13">
        <f>IF(OR(Matrix!H55="",Intervals!$C$12=""),"",EDATE(Matrix!H55,Intervals!$C$12))</f>
        <v/>
      </c>
      <c r="I55" s="13">
        <f>IF(OR(Matrix!I55="",Intervals!$C$13=""),"",EDATE(Matrix!I55,Intervals!$C$13))</f>
        <v/>
      </c>
      <c r="J55" s="13">
        <f>IF(OR(Matrix!J55="",Intervals!$C$14=""),"",EDATE(Matrix!J55,Intervals!$C$14))</f>
        <v/>
      </c>
      <c r="K55" s="13">
        <f>IF(OR(Matrix!K55="",Intervals!$C$15=""),"",EDATE(Matrix!K55,Intervals!$C$15))</f>
        <v/>
      </c>
      <c r="L55" s="13">
        <f>IF(OR(Matrix!L55="",Intervals!$C$16=""),"",EDATE(Matrix!L55,Intervals!$C$16))</f>
        <v/>
      </c>
    </row>
    <row r="56">
      <c r="A56" s="9">
        <f>IF(Matrix!A56="","",Matrix!A56)</f>
        <v/>
      </c>
      <c r="B56" s="9">
        <f>IF(Matrix!B56="","",Matrix!B56)</f>
        <v/>
      </c>
      <c r="C56" s="13">
        <f>IF(OR(Matrix!C56="",Intervals!$C$7=""),"",EDATE(Matrix!C56,Intervals!$C$7))</f>
        <v/>
      </c>
      <c r="D56" s="13">
        <f>IF(OR(Matrix!D56="",Intervals!$C$8=""),"",EDATE(Matrix!D56,Intervals!$C$8))</f>
        <v/>
      </c>
      <c r="E56" s="13">
        <f>IF(OR(Matrix!E56="",Intervals!$C$9=""),"",EDATE(Matrix!E56,Intervals!$C$9))</f>
        <v/>
      </c>
      <c r="F56" s="13">
        <f>IF(OR(Matrix!F56="",Intervals!$C$10=""),"",EDATE(Matrix!F56,Intervals!$C$10))</f>
        <v/>
      </c>
      <c r="G56" s="13">
        <f>IF(OR(Matrix!G56="",Intervals!$C$11=""),"",EDATE(Matrix!G56,Intervals!$C$11))</f>
        <v/>
      </c>
      <c r="H56" s="13">
        <f>IF(OR(Matrix!H56="",Intervals!$C$12=""),"",EDATE(Matrix!H56,Intervals!$C$12))</f>
        <v/>
      </c>
      <c r="I56" s="13">
        <f>IF(OR(Matrix!I56="",Intervals!$C$13=""),"",EDATE(Matrix!I56,Intervals!$C$13))</f>
        <v/>
      </c>
      <c r="J56" s="13">
        <f>IF(OR(Matrix!J56="",Intervals!$C$14=""),"",EDATE(Matrix!J56,Intervals!$C$14))</f>
        <v/>
      </c>
      <c r="K56" s="13">
        <f>IF(OR(Matrix!K56="",Intervals!$C$15=""),"",EDATE(Matrix!K56,Intervals!$C$15))</f>
        <v/>
      </c>
      <c r="L56" s="13">
        <f>IF(OR(Matrix!L56="",Intervals!$C$16=""),"",EDATE(Matrix!L56,Intervals!$C$16))</f>
        <v/>
      </c>
    </row>
    <row r="58">
      <c r="A58" s="7" t="inlineStr">
        <is>
          <t>Template only. Not legal advice. Seneca Safety Partners · senecasafetypartners.com</t>
        </is>
      </c>
    </row>
  </sheetData>
  <mergeCells count="1">
    <mergeCell ref="A58:L58"/>
  </mergeCells>
  <conditionalFormatting sqref="C7:L56">
    <cfRule type="expression" priority="1" dxfId="0" stopIfTrue="1">
      <formula>AND(ISNUMBER(C7),C7&lt;TODAY())</formula>
    </cfRule>
    <cfRule type="expression" priority="2" dxfId="1" stopIfTrue="1">
      <formula>AND(ISNUMBER(C7),C7-TODAY()&lt;=30)</formula>
    </cfRule>
    <cfRule type="expression" priority="3" dxfId="2" stopIfTrue="1">
      <formula>ISNUMBER(C7)</formula>
    </cfRule>
    <cfRule type="expression" priority="4" dxfId="3">
      <formula>AND(C7="",Matrix!C7&lt;&gt;"")</formula>
    </cfRule>
  </conditionalFormatting>
  <printOptions horizontalCentered="1"/>
  <pageMargins left="0.75" right="0.75" top="1" bottom="1" header="0.5" footer="0.5"/>
  <pageSetup orientation="landscape" fitToHeight="0" fitToWidth="1"/>
  <headerFooter>
    <oddHeader>&amp;R&amp;8 Seneca Safety Partners</oddHeader>
    <oddFooter>&amp;C&amp;8 Template only. Not legal advice. Seneca Safety Partners · senecasafetypartners.com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Seneca Safety Partners</dc:creator>
  <dcterms:created xmlns:dcterms="http://purl.org/dc/terms/" xmlns:xsi="http://www.w3.org/2001/XMLSchema-instance" xsi:type="dcterms:W3CDTF">2026-10-09T20:46:31Z</dcterms:created>
  <dcterms:modified xmlns:dcterms="http://purl.org/dc/terms/" xmlns:xsi="http://www.w3.org/2001/XMLSchema-instance" xsi:type="dcterms:W3CDTF">2026-10-15T21:25:36Z</dcterms:modified>
  <cp:lastModifiedBy>Seneca Safety Partners</cp:lastModifiedBy>
</cp:coreProperties>
</file>